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lara/Documents/NovenoSemestre/Mineria/Tarea2/Doc/"/>
    </mc:Choice>
  </mc:AlternateContent>
  <xr:revisionPtr revIDLastSave="0" documentId="13_ncr:1_{0C9B2742-26BE-CE4F-BC6A-ED4043B156B6}" xr6:coauthVersionLast="47" xr6:coauthVersionMax="47" xr10:uidLastSave="{00000000-0000-0000-0000-000000000000}"/>
  <bookViews>
    <workbookView xWindow="0" yWindow="660" windowWidth="29400" windowHeight="16860" activeTab="3" xr2:uid="{4E452192-76BF-BA40-B24D-00B2C0CBC5B5}"/>
  </bookViews>
  <sheets>
    <sheet name="Hoja1" sheetId="2" r:id="rId1"/>
    <sheet name="Practica n" sheetId="3" r:id="rId2"/>
    <sheet name="Hoja4" sheetId="6" r:id="rId3"/>
    <sheet name="TablasDinámicas_DM" sheetId="1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<sst xmlns="http://schemas.openxmlformats.org/spreadsheetml/2006/main" count="42063" uniqueCount="81">
  <si>
    <t>NUM_SOLICITUD</t>
  </si>
  <si>
    <t>SUCURSAL</t>
  </si>
  <si>
    <t>STATUS_SOLICITUD</t>
  </si>
  <si>
    <t>PUNTO_DECISION</t>
  </si>
  <si>
    <t>APROBACION_TC</t>
  </si>
  <si>
    <t>TIPO_CTE</t>
  </si>
  <si>
    <t>LINEA_CREDITO_FINAL</t>
  </si>
  <si>
    <t>CUENTA_ASIGNADA</t>
  </si>
  <si>
    <t>MESES_VENCIDOS</t>
  </si>
  <si>
    <t>SALDO_CUENTA</t>
  </si>
  <si>
    <t>CAPACIDAD_TC</t>
  </si>
  <si>
    <t>INGRESO_INFERIDO</t>
  </si>
  <si>
    <t>COMPROBANTE_INGRESOS</t>
  </si>
  <si>
    <t>SEGMENTO_CLIENTE</t>
  </si>
  <si>
    <t>CLIENTE_CDE</t>
  </si>
  <si>
    <t>SUMA_LINEAS_REVOLVENTES</t>
  </si>
  <si>
    <t>NIVEL_RIESGO</t>
  </si>
  <si>
    <t>CAPACIDAD_PAGO_TOTAL</t>
  </si>
  <si>
    <t>SOLICITUDES_RECHAZADAS</t>
  </si>
  <si>
    <t>SCORE_CLIENTE</t>
  </si>
  <si>
    <t>SCORE_COMPORTAMIENTO</t>
  </si>
  <si>
    <t>PEOR_MOP_TARJETAS</t>
  </si>
  <si>
    <t>SUMA_SALDOS_TARJETAS</t>
  </si>
  <si>
    <t>SUMA_PAGO_MIN_TARJETAS</t>
  </si>
  <si>
    <t>PEOR_HISTORIA_CREDITO</t>
  </si>
  <si>
    <t>SUMA_SALDOS_TOTAL</t>
  </si>
  <si>
    <t>NUM_CREDITOS</t>
  </si>
  <si>
    <t>EDAD</t>
  </si>
  <si>
    <t>TIPO_VIVIENDA</t>
  </si>
  <si>
    <t>ESCOLARIDAD</t>
  </si>
  <si>
    <t>Cancelada</t>
  </si>
  <si>
    <t>PS1</t>
  </si>
  <si>
    <t>Rechazado</t>
  </si>
  <si>
    <t>MALO</t>
  </si>
  <si>
    <t>RECIBOS DE NOMINA</t>
  </si>
  <si>
    <t>#N/A</t>
  </si>
  <si>
    <t>NO_CLIENTE</t>
  </si>
  <si>
    <t>Alto</t>
  </si>
  <si>
    <t>Hipoteca</t>
  </si>
  <si>
    <t>Posgrado</t>
  </si>
  <si>
    <t>Rechazada</t>
  </si>
  <si>
    <t>PROPIEDAD ACTIVO FIJO</t>
  </si>
  <si>
    <t>Propia</t>
  </si>
  <si>
    <t>Preparatoria</t>
  </si>
  <si>
    <t>Renta</t>
  </si>
  <si>
    <t>Licenciatura</t>
  </si>
  <si>
    <t>Familiares</t>
  </si>
  <si>
    <t>Secundaria</t>
  </si>
  <si>
    <t>INVERSIONES</t>
  </si>
  <si>
    <t>PAGOS PROV SEMESTRALES PF</t>
  </si>
  <si>
    <t>SIN COMPROBANTE</t>
  </si>
  <si>
    <t>En_proceso</t>
  </si>
  <si>
    <t>CN0</t>
  </si>
  <si>
    <t>Medio C</t>
  </si>
  <si>
    <t>Alto C</t>
  </si>
  <si>
    <t>CLIENTE_BANCO</t>
  </si>
  <si>
    <t>Medio D</t>
  </si>
  <si>
    <t>Medio B</t>
  </si>
  <si>
    <t>CTA NOMINA DIGITAL</t>
  </si>
  <si>
    <t>Alto B</t>
  </si>
  <si>
    <t>Medio A</t>
  </si>
  <si>
    <t>DECLARACION ANUAL PFAE</t>
  </si>
  <si>
    <t>Alto A</t>
  </si>
  <si>
    <t>Pendiente</t>
  </si>
  <si>
    <t>Pre-Aprobado</t>
  </si>
  <si>
    <t>Aprobada</t>
  </si>
  <si>
    <t>Aprobado</t>
  </si>
  <si>
    <t>REGULAR</t>
  </si>
  <si>
    <t>Mínimo</t>
  </si>
  <si>
    <t>BUENO</t>
  </si>
  <si>
    <t>Bajo</t>
  </si>
  <si>
    <t xml:space="preserve">Medio </t>
  </si>
  <si>
    <t>PAGOS PROV SEMESTRALES PFAE</t>
  </si>
  <si>
    <t>Suma de CAPACIDAD_PAGO_TOTAL</t>
  </si>
  <si>
    <t>Etiquetas de columna</t>
  </si>
  <si>
    <t>Etiquetas de fila</t>
  </si>
  <si>
    <t>Total general</t>
  </si>
  <si>
    <t>(Todas)</t>
  </si>
  <si>
    <t>(en blanco)</t>
  </si>
  <si>
    <t>Cuenta de NUM_SOLICITUD2</t>
  </si>
  <si>
    <t>Cuenta de NUM_SOLICITUD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</si>
</sst>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9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2" formatCode="0.0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[TablasDinámicas_DM.xlsx]Practica n!TablaDinámica2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'Practica n'!$B$3:$B$4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'Practica n'!$A$5:$A$9</c:f>
              <c:strCache>
                <c:ptCount val="4"/>
                <c:pt idx="0">
                  <c:v>Licenciatura</c:v>
                </c:pt>
                <c:pt idx="1">
                  <c:v>Posgrado</c:v>
                </c:pt>
                <c:pt idx="2">
                  <c:v>Preparatoria</c:v>
                </c:pt>
                <c:pt idx="3">
                  <c:v>Secundaria</c:v>
                </c:pt>
              </c:strCache>
            </c:strRef>
          </c:cat>
          <c:val>
            <c:numRef>
              <c:f>'Practica n'!$B$5:$B$9</c:f>
              <c:numCache>
                <c:formatCode>0.00</c:formatCode>
                <c:ptCount val="4"/>
                <c:pt idx="0">
                  <c:v>158</c:v>
                </c:pt>
                <c:pt idx="1">
                  <c:v>164</c:v>
                </c:pt>
                <c:pt idx="2">
                  <c:v>166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2-174F-AB8E-3ECF25665587}"/>
            </c:ext>
          </c:extLst>
        </c:ser>
        <c:ser>
          <c:idx val="1"/>
          <c:order val="1"/>
          <c:tx>
            <c:strRef>
              <c:f>'Practica n'!$C$3:$C$4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'Practica n'!$A$5:$A$9</c:f>
              <c:strCache>
                <c:ptCount val="4"/>
                <c:pt idx="0">
                  <c:v>Licenciatura</c:v>
                </c:pt>
                <c:pt idx="1">
                  <c:v>Posgrado</c:v>
                </c:pt>
                <c:pt idx="2">
                  <c:v>Preparatoria</c:v>
                </c:pt>
                <c:pt idx="3">
                  <c:v>Secundaria</c:v>
                </c:pt>
              </c:strCache>
            </c:strRef>
          </c:cat>
          <c:val>
            <c:numRef>
              <c:f>'Practica n'!$C$5:$C$9</c:f>
              <c:numCache>
                <c:formatCode>0.00</c:formatCode>
                <c:ptCount val="4"/>
                <c:pt idx="0">
                  <c:v>150</c:v>
                </c:pt>
                <c:pt idx="1">
                  <c:v>161</c:v>
                </c:pt>
                <c:pt idx="2">
                  <c:v>146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2-174F-AB8E-3ECF25665587}"/>
            </c:ext>
          </c:extLst>
        </c:ser>
        <c:ser>
          <c:idx val="2"/>
          <c:order val="2"/>
          <c:tx>
            <c:strRef>
              <c:f>'Practica n'!$D$3:$D$4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'Practica n'!$A$5:$A$9</c:f>
              <c:strCache>
                <c:ptCount val="4"/>
                <c:pt idx="0">
                  <c:v>Licenciatura</c:v>
                </c:pt>
                <c:pt idx="1">
                  <c:v>Posgrado</c:v>
                </c:pt>
                <c:pt idx="2">
                  <c:v>Preparatoria</c:v>
                </c:pt>
                <c:pt idx="3">
                  <c:v>Secundaria</c:v>
                </c:pt>
              </c:strCache>
            </c:strRef>
          </c:cat>
          <c:val>
            <c:numRef>
              <c:f>'Practica n'!$D$5:$D$9</c:f>
              <c:numCache>
                <c:formatCode>0.00</c:formatCode>
                <c:ptCount val="4"/>
                <c:pt idx="0">
                  <c:v>103</c:v>
                </c:pt>
                <c:pt idx="1">
                  <c:v>96</c:v>
                </c:pt>
                <c:pt idx="2">
                  <c:v>97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2-174F-AB8E-3ECF25665587}"/>
            </c:ext>
          </c:extLst>
        </c:ser>
        <c:ser>
          <c:idx val="3"/>
          <c:order val="3"/>
          <c:tx>
            <c:strRef>
              <c:f>'Practica n'!$E$3:$E$4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'Practica n'!$A$5:$A$9</c:f>
              <c:strCache>
                <c:ptCount val="4"/>
                <c:pt idx="0">
                  <c:v>Licenciatura</c:v>
                </c:pt>
                <c:pt idx="1">
                  <c:v>Posgrado</c:v>
                </c:pt>
                <c:pt idx="2">
                  <c:v>Preparatoria</c:v>
                </c:pt>
                <c:pt idx="3">
                  <c:v>Secundaria</c:v>
                </c:pt>
              </c:strCache>
            </c:strRef>
          </c:cat>
          <c:val>
            <c:numRef>
              <c:f>'Practica n'!$E$5:$E$9</c:f>
              <c:numCache>
                <c:formatCode>0.00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2-174F-AB8E-3ECF25665587}"/>
            </c:ext>
          </c:extLst>
        </c:ser>
        <c:ser>
          <c:idx val="4"/>
          <c:order val="4"/>
          <c:tx>
            <c:strRef>
              <c:f>'Practica n'!$F$3:$F$4</c:f>
              <c:strCache>
                <c:ptCount val="1"/>
                <c:pt idx="0">
                  <c:v>(en blanco)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'Practica n'!$A$5:$A$9</c:f>
              <c:strCache>
                <c:ptCount val="4"/>
                <c:pt idx="0">
                  <c:v>Licenciatura</c:v>
                </c:pt>
                <c:pt idx="1">
                  <c:v>Posgrado</c:v>
                </c:pt>
                <c:pt idx="2">
                  <c:v>Preparatoria</c:v>
                </c:pt>
                <c:pt idx="3">
                  <c:v>Secundaria</c:v>
                </c:pt>
              </c:strCache>
            </c:strRef>
          </c:cat>
          <c:val>
            <c:numRef>
              <c:f>'Practica n'!$F$5:$F$9</c:f>
              <c:numCache>
                <c:formatCode>0.00</c:formatCode>
                <c:ptCount val="4"/>
                <c:pt idx="0">
                  <c:v>954</c:v>
                </c:pt>
                <c:pt idx="1">
                  <c:v>980</c:v>
                </c:pt>
                <c:pt idx="2">
                  <c:v>940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72-174F-AB8E-3ECF25665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2395839"/>
        <c:axId val="110720128"/>
        <c:axId val="0"/>
      </c:bar3DChart>
      <c:catAx>
        <c:axId val="208239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720128"/>
        <c:crosses val="autoZero"/>
        <c:auto val="1"/>
        <c:lblAlgn val="ctr"/>
        <c:lblOffset val="100"/>
        <c:noMultiLvlLbl val="0"/>
      </c:catAx>
      <c:valAx>
        <c:axId val="1107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239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195341207349082"/>
          <c:y val="0.30294983960338284"/>
          <c:w val="0.16137992125984252"/>
          <c:h val="0.39409995625546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[TablasDinámicas_DM.xlsx]Hoja4!TablaDinámica3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Hoja4!$B$4:$B$5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Hoja4!$A$6:$A$9</c:f>
              <c:strCache>
                <c:ptCount val="3"/>
                <c:pt idx="0">
                  <c:v>BUENO</c:v>
                </c:pt>
                <c:pt idx="1">
                  <c:v>MALO</c:v>
                </c:pt>
                <c:pt idx="2">
                  <c:v>REGULAR</c:v>
                </c:pt>
              </c:strCache>
            </c:strRef>
          </c:cat>
          <c:val>
            <c:numRef>
              <c:f>Hoja4!$B$6:$B$9</c:f>
              <c:numCache>
                <c:formatCode>General</c:formatCode>
                <c:ptCount val="3"/>
                <c:pt idx="0">
                  <c:v>259</c:v>
                </c:pt>
                <c:pt idx="2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1-CB45-A9F4-CEF717E6E637}"/>
            </c:ext>
          </c:extLst>
        </c:ser>
        <c:ser>
          <c:idx val="1"/>
          <c:order val="1"/>
          <c:tx>
            <c:strRef>
              <c:f>Hoja4!$C$4:$C$5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Hoja4!$A$6:$A$9</c:f>
              <c:strCache>
                <c:ptCount val="3"/>
                <c:pt idx="0">
                  <c:v>BUENO</c:v>
                </c:pt>
                <c:pt idx="1">
                  <c:v>MALO</c:v>
                </c:pt>
                <c:pt idx="2">
                  <c:v>REGULAR</c:v>
                </c:pt>
              </c:strCache>
            </c:strRef>
          </c:cat>
          <c:val>
            <c:numRef>
              <c:f>Hoja4!$C$6:$C$9</c:f>
              <c:numCache>
                <c:formatCode>General</c:formatCode>
                <c:ptCount val="3"/>
                <c:pt idx="0">
                  <c:v>314</c:v>
                </c:pt>
                <c:pt idx="2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1-CB45-A9F4-CEF717E6E637}"/>
            </c:ext>
          </c:extLst>
        </c:ser>
        <c:ser>
          <c:idx val="2"/>
          <c:order val="2"/>
          <c:tx>
            <c:strRef>
              <c:f>Hoja4!$D$4:$D$5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Hoja4!$A$6:$A$9</c:f>
              <c:strCache>
                <c:ptCount val="3"/>
                <c:pt idx="0">
                  <c:v>BUENO</c:v>
                </c:pt>
                <c:pt idx="1">
                  <c:v>MALO</c:v>
                </c:pt>
                <c:pt idx="2">
                  <c:v>REGULAR</c:v>
                </c:pt>
              </c:strCache>
            </c:strRef>
          </c:cat>
          <c:val>
            <c:numRef>
              <c:f>Hoja4!$D$6:$D$9</c:f>
              <c:numCache>
                <c:formatCode>General</c:formatCode>
                <c:ptCount val="3"/>
                <c:pt idx="0">
                  <c:v>225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F1-CB45-A9F4-CEF717E6E637}"/>
            </c:ext>
          </c:extLst>
        </c:ser>
        <c:ser>
          <c:idx val="3"/>
          <c:order val="3"/>
          <c:tx>
            <c:strRef>
              <c:f>Hoja4!$E$4:$E$5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Hoja4!$A$6:$A$9</c:f>
              <c:strCache>
                <c:ptCount val="3"/>
                <c:pt idx="0">
                  <c:v>BUENO</c:v>
                </c:pt>
                <c:pt idx="1">
                  <c:v>MALO</c:v>
                </c:pt>
                <c:pt idx="2">
                  <c:v>REGULAR</c:v>
                </c:pt>
              </c:strCache>
            </c:strRef>
          </c:cat>
          <c:val>
            <c:numRef>
              <c:f>Hoja4!$E$6:$E$9</c:f>
              <c:numCache>
                <c:formatCode>General</c:formatCode>
                <c:ptCount val="3"/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F1-CB45-A9F4-CEF717E6E637}"/>
            </c:ext>
          </c:extLst>
        </c:ser>
        <c:ser>
          <c:idx val="4"/>
          <c:order val="4"/>
          <c:tx>
            <c:strRef>
              <c:f>Hoja4!$F$4:$F$5</c:f>
              <c:strCache>
                <c:ptCount val="1"/>
                <c:pt idx="0">
                  <c:v>(en blanco)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Hoja4!$A$6:$A$9</c:f>
              <c:strCache>
                <c:ptCount val="3"/>
                <c:pt idx="0">
                  <c:v>BUENO</c:v>
                </c:pt>
                <c:pt idx="1">
                  <c:v>MALO</c:v>
                </c:pt>
                <c:pt idx="2">
                  <c:v>REGULAR</c:v>
                </c:pt>
              </c:strCache>
            </c:strRef>
          </c:cat>
          <c:val>
            <c:numRef>
              <c:f>Hoja4!$F$6:$F$9</c:f>
              <c:numCache>
                <c:formatCode>General</c:formatCode>
                <c:ptCount val="3"/>
                <c:pt idx="1">
                  <c:v>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F1-CB45-A9F4-CEF717E6E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9803583"/>
        <c:axId val="2079811199"/>
        <c:axId val="0"/>
      </c:bar3DChart>
      <c:catAx>
        <c:axId val="20798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9811199"/>
        <c:crosses val="autoZero"/>
        <c:auto val="1"/>
        <c:lblAlgn val="ctr"/>
        <c:lblOffset val="100"/>
        <c:noMultiLvlLbl val="0"/>
      </c:catAx>
      <c:valAx>
        <c:axId val="207981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980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12</xdr:row>
      <xdr:rowOff>45720</xdr:rowOff>
    </xdr:from>
    <xdr:to>
      <xdr:col>11</xdr:col>
      <xdr:colOff>640080</xdr:colOff>
      <xdr:row>25</xdr:row>
      <xdr:rowOff>147320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C054B2-7892-1160-2C4C-00D1039B8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10</xdr:row>
      <xdr:rowOff>133350</xdr:rowOff>
    </xdr:from>
    <xdr:to>
      <xdr:col>9</xdr:col>
      <xdr:colOff>1041400</xdr:colOff>
      <xdr:row>24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4C35A7-DDB7-DC92-9314-73A0C4713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Lara" refreshedDate="46269.445114814815" createdVersion="8" refreshedVersion="8" minRefreshableVersion="3" recordCount="4200" xr:uid="{51FFAE34-899F-2B44-B5C1-73AD94A222CC}">
  <cacheSource type="worksheet">
    <worksheetSource ref="A1:AD4201" sheet="TablasDinámicas_DM"/>
  </cacheSource>
  <cacheFields count="30">
    <cacheField name="NUM_SOLICITUD" numFmtId="11">
      <sharedItems containsSemiMixedTypes="0" containsString="0" containsNumber="1" containsInteger="1" minValue="2.0131E+16" maxValue="2.01408E+16" count="11">
        <n v="2.01311E+16"/>
        <n v="2.01406E+16"/>
        <n v="2.01407E+16"/>
        <n v="2.01408E+16"/>
        <n v="2.01312E+16"/>
        <n v="2.01401E+16"/>
        <n v="2.01403E+16"/>
        <n v="2.01402E+16"/>
        <n v="2.01404E+16"/>
        <n v="2.0131E+16"/>
        <n v="2.01405E+16"/>
      </sharedItems>
    </cacheField>
    <cacheField name="SUCURSAL" numFmtId="0">
      <sharedItems containsSemiMixedTypes="0" containsString="0" containsNumber="1" containsInteger="1" minValue="1" maxValue="86000"/>
    </cacheField>
    <cacheField name="STATUS_SOLICITUD" numFmtId="0">
      <sharedItems count="5">
        <s v="Cancelada"/>
        <s v="Rechazada"/>
        <s v="En_proceso"/>
        <s v="Pendiente"/>
        <s v="Aprobada"/>
      </sharedItems>
    </cacheField>
    <cacheField name="PUNTO_DECISION" numFmtId="0">
      <sharedItems/>
    </cacheField>
    <cacheField name="APROBACION_TC" numFmtId="0">
      <sharedItems/>
    </cacheField>
    <cacheField name="TIPO_CTE" numFmtId="0">
      <sharedItems count="3">
        <s v="MALO"/>
        <s v="REGULAR"/>
        <s v="BUENO"/>
      </sharedItems>
    </cacheField>
    <cacheField name="LINEA_CREDITO_FINAL" numFmtId="0">
      <sharedItems containsSemiMixedTypes="0" containsString="0" containsNumber="1" containsInteger="1" minValue="0" maxValue="687000"/>
    </cacheField>
    <cacheField name="CUENTA_ASIGNADA" numFmtId="0">
      <sharedItems containsString="0" containsBlank="1" containsNumber="1" containsInteger="1" minValue="998345000000000" maxValue="998345000000000"/>
    </cacheField>
    <cacheField name="MESES_VENCIDOS" numFmtId="0">
      <sharedItems containsString="0" containsBlank="1" containsNumber="1" containsInteger="1" minValue="0" maxValue="3" count="5">
        <m/>
        <n v="1"/>
        <n v="0"/>
        <n v="2"/>
        <n v="3"/>
      </sharedItems>
    </cacheField>
    <cacheField name="SALDO_CUENTA" numFmtId="0">
      <sharedItems containsString="0" containsBlank="1" containsNumber="1" containsInteger="1" minValue="0" maxValue="365700"/>
    </cacheField>
    <cacheField name="CAPACIDAD_TC" numFmtId="0">
      <sharedItems containsString="0" containsBlank="1" containsNumber="1" minValue="-0.2" maxValue="1"/>
    </cacheField>
    <cacheField name="INGRESO_INFERIDO" numFmtId="0">
      <sharedItems containsSemiMixedTypes="0" containsString="0" containsNumber="1" containsInteger="1" minValue="0" maxValue="250000"/>
    </cacheField>
    <cacheField name="COMPROBANTE_INGRESOS" numFmtId="0">
      <sharedItems/>
    </cacheField>
    <cacheField name="SEGMENTO_CLIENTE" numFmtId="0">
      <sharedItems/>
    </cacheField>
    <cacheField name="CLIENTE_CDE" numFmtId="0">
      <sharedItems/>
    </cacheField>
    <cacheField name="SUMA_LINEAS_REVOLVENTES" numFmtId="0">
      <sharedItems containsSemiMixedTypes="0" containsString="0" containsNumber="1" containsInteger="1" minValue="0" maxValue="680500"/>
    </cacheField>
    <cacheField name="NIVEL_RIESGO" numFmtId="0">
      <sharedItems/>
    </cacheField>
    <cacheField name="CAPACIDAD_PAGO_TOTAL" numFmtId="9">
      <sharedItems containsSemiMixedTypes="0" containsString="0" containsNumber="1" minValue="0" maxValue="1.2"/>
    </cacheField>
    <cacheField name="SOLICITUDES_RECHAZADAS" numFmtId="0">
      <sharedItems containsSemiMixedTypes="0" containsString="0" containsNumber="1" containsInteger="1" minValue="0" maxValue="5"/>
    </cacheField>
    <cacheField name="SCORE_CLIENTE" numFmtId="0">
      <sharedItems containsSemiMixedTypes="0" containsString="0" containsNumber="1" containsInteger="1" minValue="89" maxValue="297"/>
    </cacheField>
    <cacheField name="SCORE_COMPORTAMIENTO" numFmtId="0">
      <sharedItems containsSemiMixedTypes="0" containsString="0" containsNumber="1" containsInteger="1" minValue="0" maxValue="805"/>
    </cacheField>
    <cacheField name="PEOR_MOP_TARJETAS" numFmtId="0">
      <sharedItems containsSemiMixedTypes="0" containsString="0" containsNumber="1" containsInteger="1" minValue="0" maxValue="19" count="9">
        <n v="0"/>
        <n v="1"/>
        <n v="2"/>
        <n v="8"/>
        <n v="3"/>
        <n v="7"/>
        <n v="4"/>
        <n v="19"/>
        <n v="5"/>
      </sharedItems>
    </cacheField>
    <cacheField name="SUMA_SALDOS_TARJETAS" numFmtId="0">
      <sharedItems containsSemiMixedTypes="0" containsString="0" containsNumber="1" containsInteger="1" minValue="0" maxValue="210437"/>
    </cacheField>
    <cacheField name="SUMA_PAGO_MIN_TARJETAS" numFmtId="0">
      <sharedItems containsSemiMixedTypes="0" containsString="0" containsNumber="1" containsInteger="1" minValue="0" maxValue="95758"/>
    </cacheField>
    <cacheField name="PEOR_HISTORIA_CREDITO" numFmtId="0">
      <sharedItems containsSemiMixedTypes="0" containsString="0" containsNumber="1" containsInteger="1" minValue="0" maxValue="0"/>
    </cacheField>
    <cacheField name="SUMA_SALDOS_TOTAL" numFmtId="0">
      <sharedItems containsSemiMixedTypes="0" containsString="0" containsNumber="1" containsInteger="1" minValue="0" maxValue="717380"/>
    </cacheField>
    <cacheField name="NUM_CREDITOS" numFmtId="0">
      <sharedItems containsSemiMixedTypes="0" containsString="0" containsNumber="1" containsInteger="1" minValue="0" maxValue="2"/>
    </cacheField>
    <cacheField name="EDAD" numFmtId="0">
      <sharedItems containsSemiMixedTypes="0" containsString="0" containsNumber="1" containsInteger="1" minValue="25" maxValue="60"/>
    </cacheField>
    <cacheField name="TIPO_VIVIENDA" numFmtId="0">
      <sharedItems/>
    </cacheField>
    <cacheField name="ESCOLARIDAD" numFmtId="0">
      <sharedItems count="4">
        <s v="Posgrado"/>
        <s v="Preparatoria"/>
        <s v="Licenciatura"/>
        <s v="Secundar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0">
  <r>
    <x v="0"/>
    <n v="912"/>
    <x v="0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151248"/>
    <n v="2460"/>
    <n v="0"/>
    <n v="99279"/>
    <n v="0"/>
    <n v="31"/>
    <s v="Hipoteca"/>
    <x v="0"/>
  </r>
  <r>
    <x v="1"/>
    <n v="436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26"/>
    <s v="Propia"/>
    <x v="1"/>
  </r>
  <r>
    <x v="1"/>
    <n v="43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21739"/>
    <n v="0"/>
    <n v="46"/>
    <s v="Renta"/>
    <x v="2"/>
  </r>
  <r>
    <x v="1"/>
    <n v="14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1"/>
    <n v="15690"/>
    <n v="1230"/>
    <n v="0"/>
    <n v="0"/>
    <n v="0"/>
    <n v="34"/>
    <s v="Propia"/>
    <x v="0"/>
  </r>
  <r>
    <x v="1"/>
    <n v="435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25"/>
    <s v="Renta"/>
    <x v="1"/>
  </r>
  <r>
    <x v="1"/>
    <n v="22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1"/>
    <n v="17012"/>
    <n v="1090"/>
    <n v="0"/>
    <n v="70055"/>
    <n v="0"/>
    <n v="53"/>
    <s v="Hipoteca"/>
    <x v="0"/>
  </r>
  <r>
    <x v="1"/>
    <n v="469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6442"/>
    <n v="0"/>
    <n v="59"/>
    <s v="Renta"/>
    <x v="1"/>
  </r>
  <r>
    <x v="1"/>
    <n v="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32"/>
    <s v="Renta"/>
    <x v="2"/>
  </r>
  <r>
    <x v="2"/>
    <n v="455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31"/>
    <s v="Propia"/>
    <x v="1"/>
  </r>
  <r>
    <x v="2"/>
    <n v="27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5"/>
    <s v="Hipoteca"/>
    <x v="0"/>
  </r>
  <r>
    <x v="2"/>
    <n v="42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43"/>
    <s v="Familiares"/>
    <x v="1"/>
  </r>
  <r>
    <x v="2"/>
    <n v="94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7"/>
    <s v="Familiares"/>
    <x v="0"/>
  </r>
  <r>
    <x v="2"/>
    <n v="435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3"/>
    <s v="Familiares"/>
    <x v="2"/>
  </r>
  <r>
    <x v="2"/>
    <n v="43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14182"/>
    <n v="0"/>
    <n v="0"/>
    <n v="62328"/>
    <n v="0"/>
    <n v="41"/>
    <s v="Familiares"/>
    <x v="3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640"/>
    <n v="0"/>
    <n v="57"/>
    <s v="Renta"/>
    <x v="1"/>
  </r>
  <r>
    <x v="2"/>
    <n v="6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43161"/>
    <n v="0"/>
    <n v="0"/>
    <n v="30985"/>
    <n v="0"/>
    <n v="43"/>
    <s v="Renta"/>
    <x v="1"/>
  </r>
  <r>
    <x v="2"/>
    <n v="44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9"/>
    <s v="Propia"/>
    <x v="0"/>
  </r>
  <r>
    <x v="2"/>
    <n v="81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7882"/>
    <n v="0"/>
    <n v="0"/>
    <n v="0"/>
    <n v="0"/>
    <n v="39"/>
    <s v="Familiares"/>
    <x v="0"/>
  </r>
  <r>
    <x v="2"/>
    <n v="4333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89"/>
    <n v="0"/>
    <x v="0"/>
    <n v="0"/>
    <n v="0"/>
    <n v="0"/>
    <n v="1169"/>
    <n v="0"/>
    <n v="37"/>
    <s v="Hipoteca"/>
    <x v="2"/>
  </r>
  <r>
    <x v="2"/>
    <n v="60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9"/>
    <s v="Hipoteca"/>
    <x v="0"/>
  </r>
  <r>
    <x v="2"/>
    <n v="34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49"/>
    <s v="Hipoteca"/>
    <x v="1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9"/>
    <s v="Hipoteca"/>
    <x v="0"/>
  </r>
  <r>
    <x v="2"/>
    <n v="22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9"/>
    <s v="Propia"/>
    <x v="2"/>
  </r>
  <r>
    <x v="2"/>
    <n v="1211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27"/>
    <s v="Familiares"/>
    <x v="2"/>
  </r>
  <r>
    <x v="2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35"/>
    <s v="Renta"/>
    <x v="1"/>
  </r>
  <r>
    <x v="2"/>
    <n v="19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9"/>
    <s v="Renta"/>
    <x v="2"/>
  </r>
  <r>
    <x v="2"/>
    <n v="151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5"/>
    <n v="89"/>
    <n v="0"/>
    <x v="0"/>
    <n v="0"/>
    <n v="0"/>
    <n v="0"/>
    <n v="0"/>
    <n v="0"/>
    <n v="35"/>
    <s v="Renta"/>
    <x v="1"/>
  </r>
  <r>
    <x v="2"/>
    <n v="406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1"/>
    <n v="2139"/>
    <n v="250"/>
    <n v="0"/>
    <n v="0"/>
    <n v="0"/>
    <n v="54"/>
    <s v="Renta"/>
    <x v="1"/>
  </r>
  <r>
    <x v="2"/>
    <n v="16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25"/>
    <s v="Familiares"/>
    <x v="2"/>
  </r>
  <r>
    <x v="2"/>
    <n v="1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32"/>
    <s v="Propia"/>
    <x v="0"/>
  </r>
  <r>
    <x v="2"/>
    <n v="4277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5"/>
    <n v="89"/>
    <n v="0"/>
    <x v="0"/>
    <n v="0"/>
    <n v="0"/>
    <n v="0"/>
    <n v="0"/>
    <n v="0"/>
    <n v="47"/>
    <s v="Hipoteca"/>
    <x v="0"/>
  </r>
  <r>
    <x v="2"/>
    <n v="40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1"/>
    <n v="3214"/>
    <n v="250"/>
    <n v="0"/>
    <n v="0"/>
    <n v="0"/>
    <n v="26"/>
    <s v="Renta"/>
    <x v="2"/>
  </r>
  <r>
    <x v="2"/>
    <n v="25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7"/>
    <s v="Hipoteca"/>
    <x v="1"/>
  </r>
  <r>
    <x v="2"/>
    <n v="12123"/>
    <x v="0"/>
    <s v="PS1"/>
    <s v="Rechazado"/>
    <x v="0"/>
    <n v="0"/>
    <m/>
    <x v="0"/>
    <m/>
    <m/>
    <n v="0"/>
    <s v="SIN COMPROBANTE"/>
    <s v="#N/A"/>
    <s v="NO_CLIENTE"/>
    <n v="0"/>
    <s v="Alto"/>
    <n v="0"/>
    <n v="4"/>
    <n v="89"/>
    <n v="0"/>
    <x v="0"/>
    <n v="0"/>
    <n v="0"/>
    <n v="0"/>
    <n v="0"/>
    <n v="0"/>
    <n v="52"/>
    <s v="Familiares"/>
    <x v="2"/>
  </r>
  <r>
    <x v="2"/>
    <n v="9165"/>
    <x v="0"/>
    <s v="PS1"/>
    <s v="Rechazado"/>
    <x v="0"/>
    <n v="0"/>
    <m/>
    <x v="0"/>
    <m/>
    <m/>
    <n v="0"/>
    <s v="SIN COMPROBANTE"/>
    <s v="#N/A"/>
    <s v="NO_CLIENTE"/>
    <n v="0"/>
    <s v="Alto"/>
    <n v="0"/>
    <n v="5"/>
    <n v="89"/>
    <n v="0"/>
    <x v="0"/>
    <n v="0"/>
    <n v="0"/>
    <n v="0"/>
    <n v="0"/>
    <n v="0"/>
    <n v="57"/>
    <s v="Renta"/>
    <x v="0"/>
  </r>
  <r>
    <x v="2"/>
    <n v="46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9"/>
    <s v="Renta"/>
    <x v="0"/>
  </r>
  <r>
    <x v="2"/>
    <n v="50012"/>
    <x v="1"/>
    <s v="PS1"/>
    <s v="Rechazado"/>
    <x v="0"/>
    <n v="0"/>
    <m/>
    <x v="0"/>
    <m/>
    <m/>
    <n v="0"/>
    <s v="SIN COMPROBANTE"/>
    <s v="#N/A"/>
    <s v="NO_CLIENTE"/>
    <n v="0"/>
    <s v="Alto"/>
    <n v="0"/>
    <n v="4"/>
    <n v="89"/>
    <n v="0"/>
    <x v="0"/>
    <n v="0"/>
    <n v="0"/>
    <n v="0"/>
    <n v="0"/>
    <n v="0"/>
    <n v="59"/>
    <s v="Familiares"/>
    <x v="1"/>
  </r>
  <r>
    <x v="2"/>
    <n v="2006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2"/>
    <s v="Familiares"/>
    <x v="1"/>
  </r>
  <r>
    <x v="2"/>
    <n v="31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30"/>
    <s v="Propia"/>
    <x v="2"/>
  </r>
  <r>
    <x v="2"/>
    <n v="75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60"/>
    <s v="Familiares"/>
    <x v="0"/>
  </r>
  <r>
    <x v="2"/>
    <n v="91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0"/>
    <s v="Familiares"/>
    <x v="0"/>
  </r>
  <r>
    <x v="2"/>
    <n v="64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29"/>
    <s v="Renta"/>
    <x v="1"/>
  </r>
  <r>
    <x v="2"/>
    <n v="741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52761"/>
    <n v="0"/>
    <n v="45"/>
    <s v="Renta"/>
    <x v="2"/>
  </r>
  <r>
    <x v="2"/>
    <n v="117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31"/>
    <s v="Renta"/>
    <x v="0"/>
  </r>
  <r>
    <x v="2"/>
    <n v="96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27"/>
    <s v="Propia"/>
    <x v="2"/>
  </r>
  <r>
    <x v="2"/>
    <n v="2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10996"/>
    <n v="0"/>
    <n v="0"/>
    <n v="0"/>
    <n v="0"/>
    <n v="56"/>
    <s v="Renta"/>
    <x v="1"/>
  </r>
  <r>
    <x v="2"/>
    <n v="38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44691"/>
    <n v="0"/>
    <n v="0"/>
    <n v="43447"/>
    <n v="0"/>
    <n v="55"/>
    <s v="Propia"/>
    <x v="2"/>
  </r>
  <r>
    <x v="2"/>
    <n v="433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4"/>
    <s v="Familiares"/>
    <x v="0"/>
  </r>
  <r>
    <x v="2"/>
    <n v="75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7"/>
    <s v="Propia"/>
    <x v="0"/>
  </r>
  <r>
    <x v="2"/>
    <n v="8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1"/>
    <n v="3041"/>
    <n v="630"/>
    <n v="0"/>
    <n v="128806"/>
    <n v="0"/>
    <n v="39"/>
    <s v="Renta"/>
    <x v="1"/>
  </r>
  <r>
    <x v="2"/>
    <n v="88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47"/>
    <s v="Familiares"/>
    <x v="0"/>
  </r>
  <r>
    <x v="2"/>
    <n v="62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8"/>
    <s v="Familiares"/>
    <x v="0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0"/>
    <s v="Propia"/>
    <x v="0"/>
  </r>
  <r>
    <x v="2"/>
    <n v="30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25"/>
    <s v="Familiares"/>
    <x v="1"/>
  </r>
  <r>
    <x v="2"/>
    <n v="12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9"/>
    <s v="Propia"/>
    <x v="0"/>
  </r>
  <r>
    <x v="2"/>
    <n v="1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30"/>
    <s v="Propia"/>
    <x v="1"/>
  </r>
  <r>
    <x v="2"/>
    <n v="42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33"/>
    <s v="Renta"/>
    <x v="2"/>
  </r>
  <r>
    <x v="2"/>
    <n v="940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7"/>
    <s v="Hipoteca"/>
    <x v="2"/>
  </r>
  <r>
    <x v="2"/>
    <n v="5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1"/>
    <n v="8407"/>
    <n v="450"/>
    <n v="0"/>
    <n v="0"/>
    <n v="0"/>
    <n v="53"/>
    <s v="Familiares"/>
    <x v="1"/>
  </r>
  <r>
    <x v="2"/>
    <n v="86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1042"/>
    <n v="0"/>
    <n v="0"/>
    <n v="95383"/>
    <n v="0"/>
    <n v="57"/>
    <s v="Renta"/>
    <x v="0"/>
  </r>
  <r>
    <x v="2"/>
    <n v="74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8"/>
    <s v="Familiares"/>
    <x v="1"/>
  </r>
  <r>
    <x v="2"/>
    <n v="37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34"/>
    <s v="Propia"/>
    <x v="0"/>
  </r>
  <r>
    <x v="2"/>
    <n v="425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41802"/>
    <n v="0"/>
    <n v="27"/>
    <s v="Propia"/>
    <x v="2"/>
  </r>
  <r>
    <x v="2"/>
    <n v="50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1"/>
    <n v="19976"/>
    <n v="840"/>
    <n v="0"/>
    <n v="0"/>
    <n v="0"/>
    <n v="40"/>
    <s v="Renta"/>
    <x v="2"/>
  </r>
  <r>
    <x v="2"/>
    <n v="95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1"/>
    <n v="1665"/>
    <n v="450"/>
    <n v="0"/>
    <n v="0"/>
    <n v="0"/>
    <n v="25"/>
    <s v="Renta"/>
    <x v="0"/>
  </r>
  <r>
    <x v="2"/>
    <n v="13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6"/>
    <s v="Propia"/>
    <x v="2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6"/>
    <s v="Propia"/>
    <x v="0"/>
  </r>
  <r>
    <x v="2"/>
    <n v="40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0"/>
    <s v="Familiares"/>
    <x v="1"/>
  </r>
  <r>
    <x v="2"/>
    <n v="43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1958"/>
    <n v="0"/>
    <n v="33"/>
    <s v="Familiares"/>
    <x v="2"/>
  </r>
  <r>
    <x v="2"/>
    <n v="649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1"/>
    <n v="33133"/>
    <n v="1460"/>
    <n v="0"/>
    <n v="286953"/>
    <n v="0"/>
    <n v="33"/>
    <s v="Renta"/>
    <x v="0"/>
  </r>
  <r>
    <x v="2"/>
    <n v="56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0"/>
    <s v="Propia"/>
    <x v="2"/>
  </r>
  <r>
    <x v="2"/>
    <n v="5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50"/>
    <s v="Renta"/>
    <x v="2"/>
  </r>
  <r>
    <x v="2"/>
    <n v="35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28"/>
    <s v="Renta"/>
    <x v="2"/>
  </r>
  <r>
    <x v="2"/>
    <n v="46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2"/>
    <n v="1613"/>
    <n v="500"/>
    <n v="0"/>
    <n v="0"/>
    <n v="0"/>
    <n v="55"/>
    <s v="Renta"/>
    <x v="1"/>
  </r>
  <r>
    <x v="2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7"/>
    <s v="Renta"/>
    <x v="0"/>
  </r>
  <r>
    <x v="2"/>
    <n v="44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5"/>
    <s v="Familiares"/>
    <x v="0"/>
  </r>
  <r>
    <x v="2"/>
    <n v="482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4"/>
    <s v="Propia"/>
    <x v="2"/>
  </r>
  <r>
    <x v="2"/>
    <n v="422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18932"/>
    <n v="0"/>
    <n v="34"/>
    <s v="Familiares"/>
    <x v="0"/>
  </r>
  <r>
    <x v="2"/>
    <n v="12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423"/>
    <n v="0"/>
    <n v="0"/>
    <n v="0"/>
    <n v="0"/>
    <n v="54"/>
    <s v="Renta"/>
    <x v="2"/>
  </r>
  <r>
    <x v="2"/>
    <n v="442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0"/>
    <s v="Renta"/>
    <x v="1"/>
  </r>
  <r>
    <x v="2"/>
    <n v="30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60"/>
    <s v="Propia"/>
    <x v="1"/>
  </r>
  <r>
    <x v="2"/>
    <n v="11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31"/>
    <s v="Propia"/>
    <x v="3"/>
  </r>
  <r>
    <x v="2"/>
    <n v="82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20200"/>
    <n v="0"/>
    <n v="60"/>
    <s v="Renta"/>
    <x v="0"/>
  </r>
  <r>
    <x v="2"/>
    <n v="1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81469"/>
    <n v="0"/>
    <n v="36"/>
    <s v="Hipoteca"/>
    <x v="0"/>
  </r>
  <r>
    <x v="2"/>
    <n v="426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10389"/>
    <n v="0"/>
    <n v="0"/>
    <n v="0"/>
    <n v="0"/>
    <n v="36"/>
    <s v="Propia"/>
    <x v="0"/>
  </r>
  <r>
    <x v="2"/>
    <n v="518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5"/>
    <s v="Familiares"/>
    <x v="0"/>
  </r>
  <r>
    <x v="2"/>
    <n v="47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2"/>
    <s v="Propia"/>
    <x v="1"/>
  </r>
  <r>
    <x v="2"/>
    <n v="57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34"/>
    <s v="Propia"/>
    <x v="0"/>
  </r>
  <r>
    <x v="2"/>
    <n v="44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3"/>
    <n v="13465"/>
    <n v="13465"/>
    <n v="0"/>
    <n v="0"/>
    <n v="0"/>
    <n v="60"/>
    <s v="Familiares"/>
    <x v="1"/>
  </r>
  <r>
    <x v="2"/>
    <n v="722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4"/>
    <n v="89"/>
    <n v="0"/>
    <x v="1"/>
    <n v="4418"/>
    <n v="250"/>
    <n v="0"/>
    <n v="0"/>
    <n v="0"/>
    <n v="60"/>
    <s v="Familiares"/>
    <x v="2"/>
  </r>
  <r>
    <x v="3"/>
    <n v="744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15256"/>
    <n v="0"/>
    <n v="0"/>
    <n v="0"/>
    <n v="0"/>
    <n v="51"/>
    <s v="Familiares"/>
    <x v="1"/>
  </r>
  <r>
    <x v="3"/>
    <n v="2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46"/>
    <s v="Familiares"/>
    <x v="2"/>
  </r>
  <r>
    <x v="3"/>
    <n v="575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29"/>
    <s v="Propia"/>
    <x v="0"/>
  </r>
  <r>
    <x v="3"/>
    <n v="29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8"/>
    <s v="Hipoteca"/>
    <x v="1"/>
  </r>
  <r>
    <x v="3"/>
    <n v="58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54"/>
    <s v="Hipoteca"/>
    <x v="2"/>
  </r>
  <r>
    <x v="3"/>
    <n v="37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1"/>
    <n v="13097"/>
    <n v="1940"/>
    <n v="0"/>
    <n v="1320"/>
    <n v="0"/>
    <n v="59"/>
    <s v="Familiares"/>
    <x v="0"/>
  </r>
  <r>
    <x v="3"/>
    <n v="717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46"/>
    <s v="Propia"/>
    <x v="0"/>
  </r>
  <r>
    <x v="3"/>
    <n v="15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3"/>
    <s v="Renta"/>
    <x v="2"/>
  </r>
  <r>
    <x v="3"/>
    <n v="11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5"/>
    <s v="Familiares"/>
    <x v="1"/>
  </r>
  <r>
    <x v="3"/>
    <n v="401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0"/>
    <s v="Familiares"/>
    <x v="2"/>
  </r>
  <r>
    <x v="3"/>
    <n v="62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7"/>
    <s v="Renta"/>
    <x v="0"/>
  </r>
  <r>
    <x v="3"/>
    <n v="46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42"/>
    <s v="Renta"/>
    <x v="1"/>
  </r>
  <r>
    <x v="3"/>
    <n v="47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29"/>
    <s v="Renta"/>
    <x v="2"/>
  </r>
  <r>
    <x v="3"/>
    <n v="38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5"/>
    <s v="Renta"/>
    <x v="2"/>
  </r>
  <r>
    <x v="3"/>
    <n v="98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26"/>
    <s v="Renta"/>
    <x v="0"/>
  </r>
  <r>
    <x v="3"/>
    <n v="62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0"/>
    <s v="Hipoteca"/>
    <x v="0"/>
  </r>
  <r>
    <x v="3"/>
    <n v="713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27"/>
    <s v="Propia"/>
    <x v="2"/>
  </r>
  <r>
    <x v="3"/>
    <n v="26002"/>
    <x v="1"/>
    <s v="PS1"/>
    <s v="Rechazado"/>
    <x v="0"/>
    <n v="0"/>
    <m/>
    <x v="0"/>
    <m/>
    <m/>
    <n v="0"/>
    <s v="SIN COMPROBANTE"/>
    <s v="#N/A"/>
    <s v="NO_CLIENTE"/>
    <n v="0"/>
    <s v="Alto"/>
    <n v="0"/>
    <n v="5"/>
    <n v="89"/>
    <n v="0"/>
    <x v="0"/>
    <n v="0"/>
    <n v="0"/>
    <n v="0"/>
    <n v="0"/>
    <n v="0"/>
    <n v="38"/>
    <s v="Familiares"/>
    <x v="1"/>
  </r>
  <r>
    <x v="3"/>
    <n v="655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48"/>
    <s v="Familiares"/>
    <x v="0"/>
  </r>
  <r>
    <x v="3"/>
    <n v="62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6"/>
    <s v="Hipoteca"/>
    <x v="2"/>
  </r>
  <r>
    <x v="3"/>
    <n v="8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3"/>
    <s v="Renta"/>
    <x v="2"/>
  </r>
  <r>
    <x v="3"/>
    <n v="6472"/>
    <x v="1"/>
    <s v="PS1"/>
    <s v="Rechazado"/>
    <x v="0"/>
    <n v="0"/>
    <m/>
    <x v="0"/>
    <m/>
    <m/>
    <n v="0"/>
    <s v="RECIBOS DE NOMINA"/>
    <s v="#N/A"/>
    <s v="NO_CLIENTE"/>
    <n v="15000"/>
    <s v="Alto"/>
    <n v="0"/>
    <n v="4"/>
    <n v="89"/>
    <n v="0"/>
    <x v="1"/>
    <n v="6366"/>
    <n v="250"/>
    <n v="0"/>
    <n v="0"/>
    <n v="0"/>
    <n v="36"/>
    <s v="Hipoteca"/>
    <x v="1"/>
  </r>
  <r>
    <x v="3"/>
    <n v="641"/>
    <x v="1"/>
    <s v="PS1"/>
    <s v="Rechazado"/>
    <x v="0"/>
    <n v="0"/>
    <m/>
    <x v="0"/>
    <m/>
    <m/>
    <n v="0"/>
    <s v="PROPIEDAD ACTIVO FIJO"/>
    <s v="#N/A"/>
    <s v="NO_CLIENTE"/>
    <n v="8000"/>
    <s v="Alto"/>
    <n v="0"/>
    <n v="4"/>
    <n v="89"/>
    <n v="0"/>
    <x v="2"/>
    <n v="5412"/>
    <n v="920"/>
    <n v="0"/>
    <n v="0"/>
    <n v="0"/>
    <n v="31"/>
    <s v="Hipoteca"/>
    <x v="0"/>
  </r>
  <r>
    <x v="3"/>
    <n v="12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20047"/>
    <n v="0"/>
    <n v="55"/>
    <s v="Propia"/>
    <x v="2"/>
  </r>
  <r>
    <x v="3"/>
    <n v="762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0"/>
    <s v="Renta"/>
    <x v="2"/>
  </r>
  <r>
    <x v="3"/>
    <n v="762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52"/>
    <s v="Renta"/>
    <x v="0"/>
  </r>
  <r>
    <x v="3"/>
    <n v="81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28"/>
    <s v="Propia"/>
    <x v="2"/>
  </r>
  <r>
    <x v="3"/>
    <n v="758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58"/>
    <s v="Renta"/>
    <x v="0"/>
  </r>
  <r>
    <x v="3"/>
    <n v="84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0"/>
    <s v="Hipoteca"/>
    <x v="2"/>
  </r>
  <r>
    <x v="3"/>
    <n v="644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48"/>
    <s v="Propia"/>
    <x v="1"/>
  </r>
  <r>
    <x v="3"/>
    <n v="776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34"/>
    <s v="Propia"/>
    <x v="0"/>
  </r>
  <r>
    <x v="3"/>
    <n v="26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5"/>
    <n v="89"/>
    <n v="0"/>
    <x v="0"/>
    <n v="0"/>
    <n v="0"/>
    <n v="0"/>
    <n v="0"/>
    <n v="0"/>
    <n v="36"/>
    <s v="Hipoteca"/>
    <x v="2"/>
  </r>
  <r>
    <x v="3"/>
    <n v="8166"/>
    <x v="1"/>
    <s v="PS1"/>
    <s v="Rechazado"/>
    <x v="0"/>
    <n v="0"/>
    <m/>
    <x v="0"/>
    <m/>
    <m/>
    <n v="0"/>
    <s v="PROPIEDAD ACTIVO FIJO"/>
    <s v="#N/A"/>
    <s v="NO_CLIENTE"/>
    <n v="3000"/>
    <s v="Alto"/>
    <n v="0"/>
    <n v="4"/>
    <n v="89"/>
    <n v="0"/>
    <x v="1"/>
    <n v="1670"/>
    <n v="250"/>
    <n v="0"/>
    <n v="0"/>
    <n v="0"/>
    <n v="41"/>
    <s v="Renta"/>
    <x v="0"/>
  </r>
  <r>
    <x v="3"/>
    <n v="792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1"/>
    <s v="Propia"/>
    <x v="2"/>
  </r>
  <r>
    <x v="3"/>
    <n v="8156"/>
    <x v="1"/>
    <s v="PS1"/>
    <s v="Rechazado"/>
    <x v="0"/>
    <n v="0"/>
    <m/>
    <x v="0"/>
    <m/>
    <m/>
    <n v="0"/>
    <s v="PROPIEDAD ACTIVO FIJO"/>
    <s v="#N/A"/>
    <s v="NO_CLIENTE"/>
    <n v="18700"/>
    <s v="Alto"/>
    <n v="0"/>
    <n v="5"/>
    <n v="89"/>
    <n v="0"/>
    <x v="0"/>
    <n v="18065"/>
    <n v="0"/>
    <n v="0"/>
    <n v="0"/>
    <n v="0"/>
    <n v="31"/>
    <s v="Hipoteca"/>
    <x v="2"/>
  </r>
  <r>
    <x v="3"/>
    <n v="772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28"/>
    <s v="Hipoteca"/>
    <x v="1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35"/>
    <s v="Propia"/>
    <x v="1"/>
  </r>
  <r>
    <x v="3"/>
    <n v="76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48"/>
    <s v="Propia"/>
    <x v="1"/>
  </r>
  <r>
    <x v="3"/>
    <n v="791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49"/>
    <s v="Familiares"/>
    <x v="0"/>
  </r>
  <r>
    <x v="3"/>
    <n v="7794"/>
    <x v="1"/>
    <s v="PS1"/>
    <s v="Rechazado"/>
    <x v="0"/>
    <n v="0"/>
    <m/>
    <x v="0"/>
    <m/>
    <m/>
    <n v="0"/>
    <s v="RECIBOS DE NOMINA"/>
    <s v="#N/A"/>
    <s v="NO_CLIENTE"/>
    <n v="15600"/>
    <s v="Alto"/>
    <n v="0"/>
    <n v="5"/>
    <n v="89"/>
    <n v="0"/>
    <x v="1"/>
    <n v="4437"/>
    <n v="250"/>
    <n v="0"/>
    <n v="0"/>
    <n v="0"/>
    <n v="39"/>
    <s v="Renta"/>
    <x v="1"/>
  </r>
  <r>
    <x v="3"/>
    <n v="92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47"/>
    <s v="Propia"/>
    <x v="1"/>
  </r>
  <r>
    <x v="3"/>
    <n v="918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30"/>
    <s v="Hipoteca"/>
    <x v="0"/>
  </r>
  <r>
    <x v="3"/>
    <n v="812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27"/>
    <s v="Renta"/>
    <x v="2"/>
  </r>
  <r>
    <x v="3"/>
    <n v="801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9"/>
    <s v="Hipoteca"/>
    <x v="2"/>
  </r>
  <r>
    <x v="3"/>
    <n v="1908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7"/>
    <s v="Familiares"/>
    <x v="2"/>
  </r>
  <r>
    <x v="3"/>
    <n v="57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31"/>
    <s v="Familiares"/>
    <x v="2"/>
  </r>
  <r>
    <x v="3"/>
    <n v="77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54"/>
    <s v="Renta"/>
    <x v="0"/>
  </r>
  <r>
    <x v="3"/>
    <n v="761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0"/>
    <s v="Renta"/>
    <x v="0"/>
  </r>
  <r>
    <x v="3"/>
    <n v="923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0"/>
    <s v="Familiares"/>
    <x v="2"/>
  </r>
  <r>
    <x v="3"/>
    <n v="9171"/>
    <x v="1"/>
    <s v="PS1"/>
    <s v="Rechazado"/>
    <x v="0"/>
    <n v="0"/>
    <m/>
    <x v="0"/>
    <m/>
    <m/>
    <n v="0"/>
    <s v="RECIBOS DE NOMINA"/>
    <s v="#N/A"/>
    <s v="NO_CLIENTE"/>
    <n v="2000"/>
    <s v="Alto"/>
    <n v="0"/>
    <n v="4"/>
    <n v="89"/>
    <n v="0"/>
    <x v="0"/>
    <n v="0"/>
    <n v="0"/>
    <n v="0"/>
    <n v="0"/>
    <n v="0"/>
    <n v="26"/>
    <s v="Propia"/>
    <x v="1"/>
  </r>
  <r>
    <x v="3"/>
    <n v="57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57"/>
    <s v="Propia"/>
    <x v="1"/>
  </r>
  <r>
    <x v="3"/>
    <n v="767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39"/>
    <s v="Renta"/>
    <x v="0"/>
  </r>
  <r>
    <x v="3"/>
    <n v="928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30"/>
    <s v="Familiares"/>
    <x v="1"/>
  </r>
  <r>
    <x v="3"/>
    <n v="923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50"/>
    <s v="Propia"/>
    <x v="1"/>
  </r>
  <r>
    <x v="3"/>
    <n v="772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4"/>
    <s v="Hipoteca"/>
    <x v="1"/>
  </r>
  <r>
    <x v="3"/>
    <n v="914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5"/>
    <s v="Familiares"/>
    <x v="0"/>
  </r>
  <r>
    <x v="3"/>
    <n v="81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49"/>
    <s v="Propia"/>
    <x v="0"/>
  </r>
  <r>
    <x v="3"/>
    <n v="771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36"/>
    <s v="Renta"/>
    <x v="0"/>
  </r>
  <r>
    <x v="3"/>
    <n v="599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60"/>
    <s v="Hipoteca"/>
    <x v="2"/>
  </r>
  <r>
    <x v="3"/>
    <n v="418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3"/>
    <s v="Renta"/>
    <x v="0"/>
  </r>
  <r>
    <x v="3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28"/>
    <s v="Familiares"/>
    <x v="0"/>
  </r>
  <r>
    <x v="3"/>
    <n v="4088"/>
    <x v="1"/>
    <s v="PS1"/>
    <s v="Rechazado"/>
    <x v="0"/>
    <n v="0"/>
    <m/>
    <x v="0"/>
    <m/>
    <m/>
    <n v="0"/>
    <s v="PROPIEDAD ACTIVO FIJO"/>
    <s v="#N/A"/>
    <s v="NO_CLIENTE"/>
    <n v="20500"/>
    <s v="Alto"/>
    <n v="0"/>
    <n v="5"/>
    <n v="89"/>
    <n v="0"/>
    <x v="0"/>
    <n v="0"/>
    <n v="0"/>
    <n v="0"/>
    <n v="9469"/>
    <n v="0"/>
    <n v="40"/>
    <s v="Familiares"/>
    <x v="1"/>
  </r>
  <r>
    <x v="3"/>
    <n v="87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6"/>
    <s v="Hipoteca"/>
    <x v="1"/>
  </r>
  <r>
    <x v="3"/>
    <n v="717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4"/>
    <s v="Hipoteca"/>
    <x v="2"/>
  </r>
  <r>
    <x v="3"/>
    <n v="643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27"/>
    <s v="Hipoteca"/>
    <x v="2"/>
  </r>
  <r>
    <x v="3"/>
    <n v="62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4"/>
    <n v="89"/>
    <n v="0"/>
    <x v="0"/>
    <n v="0"/>
    <n v="0"/>
    <n v="0"/>
    <n v="0"/>
    <n v="0"/>
    <n v="41"/>
    <s v="Hipoteca"/>
    <x v="0"/>
  </r>
  <r>
    <x v="3"/>
    <n v="819"/>
    <x v="1"/>
    <s v="PS1"/>
    <s v="Rechazado"/>
    <x v="0"/>
    <n v="0"/>
    <m/>
    <x v="0"/>
    <m/>
    <m/>
    <n v="0"/>
    <s v="PROPIEDAD ACTIVO FIJO"/>
    <s v="#N/A"/>
    <s v="NO_CLIENTE"/>
    <n v="15000"/>
    <s v="Alto"/>
    <n v="0"/>
    <n v="5"/>
    <n v="89"/>
    <n v="0"/>
    <x v="0"/>
    <n v="13161"/>
    <n v="0"/>
    <n v="0"/>
    <n v="0"/>
    <n v="0"/>
    <n v="45"/>
    <s v="Hipoteca"/>
    <x v="1"/>
  </r>
  <r>
    <x v="3"/>
    <n v="77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1"/>
    <s v="Hipoteca"/>
    <x v="1"/>
  </r>
  <r>
    <x v="3"/>
    <n v="96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27"/>
    <s v="Familiares"/>
    <x v="0"/>
  </r>
  <r>
    <x v="3"/>
    <n v="4184"/>
    <x v="1"/>
    <s v="PS1"/>
    <s v="Rechazado"/>
    <x v="0"/>
    <n v="0"/>
    <m/>
    <x v="0"/>
    <m/>
    <m/>
    <n v="0"/>
    <s v="PROPIEDAD ACTIVO FIJO"/>
    <s v="#N/A"/>
    <s v="NO_CLIENTE"/>
    <n v="52500"/>
    <s v="Alto"/>
    <n v="0"/>
    <n v="4"/>
    <n v="89"/>
    <n v="0"/>
    <x v="0"/>
    <n v="38411"/>
    <n v="0"/>
    <n v="0"/>
    <n v="0"/>
    <n v="0"/>
    <n v="31"/>
    <s v="Renta"/>
    <x v="1"/>
  </r>
  <r>
    <x v="3"/>
    <n v="566"/>
    <x v="1"/>
    <s v="PS1"/>
    <s v="Rechazado"/>
    <x v="0"/>
    <n v="0"/>
    <m/>
    <x v="0"/>
    <m/>
    <m/>
    <n v="0"/>
    <s v="RECIBOS DE NOMINA"/>
    <s v="#N/A"/>
    <s v="NO_CLIENTE"/>
    <n v="93000"/>
    <s v="Alto"/>
    <n v="0"/>
    <n v="5"/>
    <n v="89"/>
    <n v="0"/>
    <x v="0"/>
    <n v="10935"/>
    <n v="0"/>
    <n v="0"/>
    <n v="0"/>
    <n v="0"/>
    <n v="30"/>
    <s v="Hipoteca"/>
    <x v="2"/>
  </r>
  <r>
    <x v="3"/>
    <n v="3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3"/>
    <s v="Propia"/>
    <x v="2"/>
  </r>
  <r>
    <x v="3"/>
    <n v="522"/>
    <x v="1"/>
    <s v="PS1"/>
    <s v="Rechazado"/>
    <x v="0"/>
    <n v="0"/>
    <m/>
    <x v="0"/>
    <m/>
    <m/>
    <n v="0"/>
    <s v="RECIBOS DE NOMINA"/>
    <s v="#N/A"/>
    <s v="NO_CLIENTE"/>
    <n v="296000"/>
    <s v="Alto"/>
    <n v="0"/>
    <n v="4"/>
    <n v="89"/>
    <n v="0"/>
    <x v="1"/>
    <n v="30397"/>
    <n v="1830"/>
    <n v="0"/>
    <n v="17050"/>
    <n v="0"/>
    <n v="25"/>
    <s v="Renta"/>
    <x v="2"/>
  </r>
  <r>
    <x v="3"/>
    <n v="3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48"/>
    <s v="Renta"/>
    <x v="0"/>
  </r>
  <r>
    <x v="3"/>
    <n v="755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48"/>
    <s v="Hipoteca"/>
    <x v="1"/>
  </r>
  <r>
    <x v="3"/>
    <n v="89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28"/>
    <s v="Renta"/>
    <x v="1"/>
  </r>
  <r>
    <x v="3"/>
    <n v="52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18788"/>
    <n v="0"/>
    <n v="47"/>
    <s v="Propia"/>
    <x v="1"/>
  </r>
  <r>
    <x v="3"/>
    <n v="821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1"/>
    <s v="Familiares"/>
    <x v="2"/>
  </r>
  <r>
    <x v="3"/>
    <n v="21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2"/>
    <s v="Familiares"/>
    <x v="1"/>
  </r>
  <r>
    <x v="3"/>
    <n v="789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4"/>
    <s v="Familiares"/>
    <x v="2"/>
  </r>
  <r>
    <x v="3"/>
    <n v="76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89"/>
    <n v="0"/>
    <x v="0"/>
    <n v="0"/>
    <n v="0"/>
    <n v="0"/>
    <n v="0"/>
    <n v="0"/>
    <n v="36"/>
    <s v="Hipoteca"/>
    <x v="0"/>
  </r>
  <r>
    <x v="3"/>
    <n v="783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2"/>
    <s v="Familiares"/>
    <x v="0"/>
  </r>
  <r>
    <x v="3"/>
    <n v="9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6"/>
    <s v="Familiares"/>
    <x v="0"/>
  </r>
  <r>
    <x v="3"/>
    <n v="904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9"/>
    <s v="Propia"/>
    <x v="1"/>
  </r>
  <r>
    <x v="3"/>
    <n v="762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9"/>
    <s v="Renta"/>
    <x v="1"/>
  </r>
  <r>
    <x v="3"/>
    <n v="762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8"/>
    <s v="Hipoteca"/>
    <x v="0"/>
  </r>
  <r>
    <x v="3"/>
    <n v="4657"/>
    <x v="1"/>
    <s v="PS1"/>
    <s v="Rechazado"/>
    <x v="0"/>
    <n v="0"/>
    <m/>
    <x v="0"/>
    <m/>
    <m/>
    <n v="0"/>
    <s v="RECIBOS DE NOMINA"/>
    <s v="#N/A"/>
    <s v="NO_CLIENTE"/>
    <n v="10000"/>
    <s v="Alto"/>
    <n v="0"/>
    <n v="5"/>
    <n v="89"/>
    <n v="0"/>
    <x v="0"/>
    <n v="0"/>
    <n v="0"/>
    <n v="0"/>
    <n v="0"/>
    <n v="0"/>
    <n v="31"/>
    <s v="Renta"/>
    <x v="1"/>
  </r>
  <r>
    <x v="3"/>
    <n v="750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2"/>
    <s v="Propia"/>
    <x v="2"/>
  </r>
  <r>
    <x v="3"/>
    <n v="9436"/>
    <x v="1"/>
    <s v="PS1"/>
    <s v="Rechazado"/>
    <x v="0"/>
    <n v="0"/>
    <m/>
    <x v="0"/>
    <m/>
    <m/>
    <n v="0"/>
    <s v="PROPIEDAD ACTIVO FIJO"/>
    <s v="#N/A"/>
    <s v="NO_CLIENTE"/>
    <n v="17800"/>
    <s v="Alto"/>
    <n v="0"/>
    <n v="5"/>
    <n v="89"/>
    <n v="0"/>
    <x v="1"/>
    <n v="16686"/>
    <n v="500"/>
    <n v="0"/>
    <n v="127570"/>
    <n v="0"/>
    <n v="45"/>
    <s v="Propia"/>
    <x v="2"/>
  </r>
  <r>
    <x v="3"/>
    <n v="4444"/>
    <x v="1"/>
    <s v="PS1"/>
    <s v="Rechazado"/>
    <x v="0"/>
    <n v="0"/>
    <m/>
    <x v="0"/>
    <m/>
    <m/>
    <n v="0"/>
    <s v="PROPIEDAD ACTIVO FIJO"/>
    <s v="#N/A"/>
    <s v="NO_CLIENTE"/>
    <n v="25000"/>
    <s v="Alto"/>
    <n v="0"/>
    <n v="5"/>
    <n v="89"/>
    <n v="0"/>
    <x v="1"/>
    <n v="13968"/>
    <n v="320"/>
    <n v="0"/>
    <n v="33932"/>
    <n v="0"/>
    <n v="30"/>
    <s v="Renta"/>
    <x v="2"/>
  </r>
  <r>
    <x v="3"/>
    <n v="58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1"/>
    <s v="Hipoteca"/>
    <x v="0"/>
  </r>
  <r>
    <x v="3"/>
    <n v="963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37"/>
    <s v="Propia"/>
    <x v="0"/>
  </r>
  <r>
    <x v="3"/>
    <n v="4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2"/>
    <s v="Renta"/>
    <x v="1"/>
  </r>
  <r>
    <x v="3"/>
    <n v="411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10869"/>
    <n v="0"/>
    <n v="40"/>
    <s v="Propia"/>
    <x v="2"/>
  </r>
  <r>
    <x v="3"/>
    <n v="64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89"/>
    <n v="0"/>
    <x v="0"/>
    <n v="0"/>
    <n v="0"/>
    <n v="0"/>
    <n v="0"/>
    <n v="0"/>
    <n v="50"/>
    <s v="Renta"/>
    <x v="2"/>
  </r>
  <r>
    <x v="3"/>
    <n v="413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5"/>
    <s v="Renta"/>
    <x v="1"/>
  </r>
  <r>
    <x v="3"/>
    <n v="30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51041"/>
    <n v="0"/>
    <n v="37"/>
    <s v="Familiares"/>
    <x v="0"/>
  </r>
  <r>
    <x v="3"/>
    <n v="4771"/>
    <x v="1"/>
    <s v="PS1"/>
    <s v="Rechazado"/>
    <x v="0"/>
    <n v="0"/>
    <m/>
    <x v="0"/>
    <m/>
    <m/>
    <n v="0"/>
    <s v="PROPIEDAD ACTIVO FIJO"/>
    <s v="#N/A"/>
    <s v="NO_CLIENTE"/>
    <n v="13500"/>
    <s v="Alto"/>
    <n v="0"/>
    <n v="5"/>
    <n v="89"/>
    <n v="0"/>
    <x v="1"/>
    <n v="2157"/>
    <n v="250"/>
    <n v="0"/>
    <n v="0"/>
    <n v="0"/>
    <n v="49"/>
    <s v="Hipoteca"/>
    <x v="2"/>
  </r>
  <r>
    <x v="3"/>
    <n v="3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3"/>
    <s v="Familiares"/>
    <x v="0"/>
  </r>
  <r>
    <x v="3"/>
    <n v="7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14239"/>
    <n v="0"/>
    <n v="47"/>
    <s v="Propia"/>
    <x v="1"/>
  </r>
  <r>
    <x v="3"/>
    <n v="588"/>
    <x v="1"/>
    <s v="PS1"/>
    <s v="Rechazado"/>
    <x v="0"/>
    <n v="0"/>
    <m/>
    <x v="0"/>
    <m/>
    <m/>
    <n v="0"/>
    <s v="PROPIEDAD ACTIVO FIJO"/>
    <s v="#N/A"/>
    <s v="NO_CLIENTE"/>
    <n v="33200"/>
    <s v="Alto"/>
    <n v="0"/>
    <n v="5"/>
    <n v="89"/>
    <n v="0"/>
    <x v="1"/>
    <n v="19259"/>
    <n v="1250"/>
    <n v="0"/>
    <n v="0"/>
    <n v="0"/>
    <n v="33"/>
    <s v="Familiares"/>
    <x v="1"/>
  </r>
  <r>
    <x v="3"/>
    <n v="438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11112"/>
    <n v="0"/>
    <n v="46"/>
    <s v="Familiares"/>
    <x v="2"/>
  </r>
  <r>
    <x v="3"/>
    <n v="88"/>
    <x v="1"/>
    <s v="PS1"/>
    <s v="Rechazado"/>
    <x v="0"/>
    <n v="0"/>
    <m/>
    <x v="0"/>
    <m/>
    <m/>
    <n v="0"/>
    <s v="PROPIEDAD ACTIVO FIJO"/>
    <s v="#N/A"/>
    <s v="NO_CLIENTE"/>
    <n v="6100"/>
    <s v="Alto"/>
    <n v="0"/>
    <n v="5"/>
    <n v="89"/>
    <n v="0"/>
    <x v="0"/>
    <n v="192"/>
    <n v="0"/>
    <n v="0"/>
    <n v="0"/>
    <n v="0"/>
    <n v="46"/>
    <s v="Propia"/>
    <x v="0"/>
  </r>
  <r>
    <x v="3"/>
    <n v="347"/>
    <x v="1"/>
    <s v="PS1"/>
    <s v="Rechazado"/>
    <x v="0"/>
    <n v="0"/>
    <m/>
    <x v="0"/>
    <m/>
    <m/>
    <n v="0"/>
    <s v="PROPIEDAD ACTIVO FIJO"/>
    <s v="#N/A"/>
    <s v="NO_CLIENTE"/>
    <n v="15000"/>
    <s v="Alto"/>
    <n v="0"/>
    <n v="5"/>
    <n v="89"/>
    <n v="0"/>
    <x v="1"/>
    <n v="14853"/>
    <n v="890"/>
    <n v="0"/>
    <n v="202000"/>
    <n v="0"/>
    <n v="56"/>
    <s v="Familiares"/>
    <x v="2"/>
  </r>
  <r>
    <x v="3"/>
    <n v="477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6"/>
    <s v="Familiares"/>
    <x v="2"/>
  </r>
  <r>
    <x v="3"/>
    <n v="41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46"/>
    <s v="Familiares"/>
    <x v="0"/>
  </r>
  <r>
    <x v="3"/>
    <n v="46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4"/>
    <s v="Renta"/>
    <x v="2"/>
  </r>
  <r>
    <x v="3"/>
    <n v="27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43"/>
    <s v="Hipoteca"/>
    <x v="0"/>
  </r>
  <r>
    <x v="3"/>
    <n v="13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7476"/>
    <n v="0"/>
    <n v="57"/>
    <s v="Renta"/>
    <x v="1"/>
  </r>
  <r>
    <x v="3"/>
    <n v="442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89"/>
    <n v="0"/>
    <x v="0"/>
    <n v="0"/>
    <n v="0"/>
    <n v="0"/>
    <n v="0"/>
    <n v="0"/>
    <n v="57"/>
    <s v="Renta"/>
    <x v="0"/>
  </r>
  <r>
    <x v="3"/>
    <n v="646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89"/>
    <n v="0"/>
    <x v="0"/>
    <n v="0"/>
    <n v="0"/>
    <n v="0"/>
    <n v="0"/>
    <n v="0"/>
    <n v="52"/>
    <s v="Renta"/>
    <x v="1"/>
  </r>
  <r>
    <x v="3"/>
    <n v="4149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5"/>
    <n v="89"/>
    <n v="0"/>
    <x v="0"/>
    <n v="0"/>
    <n v="0"/>
    <n v="0"/>
    <n v="54966"/>
    <n v="0"/>
    <n v="57"/>
    <s v="Propia"/>
    <x v="1"/>
  </r>
  <r>
    <x v="3"/>
    <n v="7706"/>
    <x v="2"/>
    <s v="CN0"/>
    <s v="Rechazado"/>
    <x v="0"/>
    <n v="0"/>
    <m/>
    <x v="0"/>
    <m/>
    <m/>
    <n v="0"/>
    <s v="PROPIEDAD ACTIVO FIJO"/>
    <s v="Medio C"/>
    <s v="NO_CLIENTE"/>
    <n v="0"/>
    <s v="Alto"/>
    <n v="0"/>
    <n v="5"/>
    <n v="89"/>
    <n v="0"/>
    <x v="0"/>
    <n v="0"/>
    <n v="0"/>
    <n v="0"/>
    <n v="0"/>
    <n v="0"/>
    <n v="58"/>
    <s v="Familiares"/>
    <x v="2"/>
  </r>
  <r>
    <x v="1"/>
    <n v="4226"/>
    <x v="1"/>
    <s v="CN0"/>
    <s v="Rechazado"/>
    <x v="0"/>
    <n v="0"/>
    <m/>
    <x v="0"/>
    <m/>
    <m/>
    <n v="0"/>
    <s v="PROPIEDAD ACTIVO FIJO"/>
    <s v="Alto C"/>
    <s v="CLIENTE_BANCO"/>
    <n v="0"/>
    <s v="Alto"/>
    <n v="0"/>
    <n v="4"/>
    <n v="89"/>
    <n v="0"/>
    <x v="0"/>
    <n v="11336"/>
    <n v="20"/>
    <n v="0"/>
    <n v="0"/>
    <n v="0"/>
    <n v="31"/>
    <s v="Hipoteca"/>
    <x v="0"/>
  </r>
  <r>
    <x v="2"/>
    <n v="5111"/>
    <x v="2"/>
    <s v="CN0"/>
    <s v="Rechazado"/>
    <x v="0"/>
    <n v="0"/>
    <m/>
    <x v="0"/>
    <m/>
    <m/>
    <n v="0"/>
    <s v="RECIBOS DE NOMINA"/>
    <s v="Medio D"/>
    <s v="NO_CLIENTE"/>
    <n v="0"/>
    <s v="Alto"/>
    <n v="0"/>
    <n v="5"/>
    <n v="89"/>
    <n v="0"/>
    <x v="0"/>
    <n v="0"/>
    <n v="0"/>
    <n v="0"/>
    <n v="0"/>
    <n v="0"/>
    <n v="53"/>
    <s v="Familiares"/>
    <x v="1"/>
  </r>
  <r>
    <x v="2"/>
    <n v="7616"/>
    <x v="2"/>
    <s v="CN0"/>
    <s v="Rechazado"/>
    <x v="0"/>
    <n v="0"/>
    <m/>
    <x v="0"/>
    <m/>
    <m/>
    <n v="0"/>
    <s v="INVERSIONES"/>
    <s v="Alto C"/>
    <s v="NO_CLIENTE"/>
    <n v="0"/>
    <s v="Alto"/>
    <n v="0"/>
    <n v="4"/>
    <n v="89"/>
    <n v="0"/>
    <x v="0"/>
    <n v="0"/>
    <n v="0"/>
    <n v="0"/>
    <n v="0"/>
    <n v="0"/>
    <n v="57"/>
    <s v="Propia"/>
    <x v="1"/>
  </r>
  <r>
    <x v="2"/>
    <n v="9180"/>
    <x v="2"/>
    <s v="CN0"/>
    <s v="Rechazado"/>
    <x v="0"/>
    <n v="0"/>
    <m/>
    <x v="0"/>
    <m/>
    <m/>
    <n v="0"/>
    <s v="INVERSIONES"/>
    <s v="Alto C"/>
    <s v="NO_CLIENTE"/>
    <n v="0"/>
    <s v="Alto"/>
    <n v="0"/>
    <n v="5"/>
    <n v="89"/>
    <n v="0"/>
    <x v="0"/>
    <n v="0"/>
    <n v="0"/>
    <n v="0"/>
    <n v="0"/>
    <n v="0"/>
    <n v="41"/>
    <s v="Propia"/>
    <x v="2"/>
  </r>
  <r>
    <x v="1"/>
    <n v="4454"/>
    <x v="1"/>
    <s v="CN0"/>
    <s v="Rechazado"/>
    <x v="0"/>
    <n v="0"/>
    <m/>
    <x v="0"/>
    <m/>
    <m/>
    <n v="0"/>
    <s v="PROPIEDAD ACTIVO FIJO"/>
    <s v="Medio B"/>
    <s v="NO_CLIENTE"/>
    <n v="0"/>
    <s v="Alto"/>
    <n v="0"/>
    <n v="5"/>
    <n v="89"/>
    <n v="0"/>
    <x v="0"/>
    <n v="0"/>
    <n v="0"/>
    <n v="0"/>
    <n v="0"/>
    <n v="0"/>
    <n v="40"/>
    <s v="Propia"/>
    <x v="3"/>
  </r>
  <r>
    <x v="3"/>
    <n v="7992"/>
    <x v="2"/>
    <s v="CN0"/>
    <s v="Rechazado"/>
    <x v="0"/>
    <n v="0"/>
    <m/>
    <x v="0"/>
    <m/>
    <m/>
    <n v="0"/>
    <s v="RECIBOS DE NOMINA"/>
    <s v="Medio B"/>
    <s v="NO_CLIENTE"/>
    <n v="0"/>
    <s v="Alto"/>
    <n v="0"/>
    <n v="4"/>
    <n v="89"/>
    <n v="0"/>
    <x v="0"/>
    <n v="0"/>
    <n v="0"/>
    <n v="0"/>
    <n v="0"/>
    <n v="0"/>
    <n v="53"/>
    <s v="Hipoteca"/>
    <x v="2"/>
  </r>
  <r>
    <x v="4"/>
    <n v="662"/>
    <x v="0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49"/>
    <s v="Renta"/>
    <x v="2"/>
  </r>
  <r>
    <x v="1"/>
    <n v="3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0"/>
    <n v="0"/>
    <x v="0"/>
    <n v="711"/>
    <n v="0"/>
    <n v="0"/>
    <n v="0"/>
    <n v="0"/>
    <n v="36"/>
    <s v="Renta"/>
    <x v="2"/>
  </r>
  <r>
    <x v="1"/>
    <n v="65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0"/>
    <n v="0"/>
    <x v="1"/>
    <n v="5783"/>
    <n v="750"/>
    <n v="0"/>
    <n v="185692"/>
    <n v="0"/>
    <n v="33"/>
    <s v="Hipoteca"/>
    <x v="2"/>
  </r>
  <r>
    <x v="1"/>
    <n v="449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48"/>
    <s v="Renta"/>
    <x v="1"/>
  </r>
  <r>
    <x v="1"/>
    <n v="78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0"/>
    <n v="0"/>
    <x v="0"/>
    <n v="0"/>
    <n v="0"/>
    <n v="0"/>
    <n v="0"/>
    <n v="0"/>
    <n v="46"/>
    <s v="Hipoteca"/>
    <x v="1"/>
  </r>
  <r>
    <x v="1"/>
    <n v="10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11858"/>
    <n v="0"/>
    <n v="32"/>
    <s v="Renta"/>
    <x v="1"/>
  </r>
  <r>
    <x v="1"/>
    <n v="4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34"/>
    <s v="Familiares"/>
    <x v="2"/>
  </r>
  <r>
    <x v="2"/>
    <n v="78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0"/>
    <n v="0"/>
    <x v="0"/>
    <n v="0"/>
    <n v="0"/>
    <n v="0"/>
    <n v="0"/>
    <n v="0"/>
    <n v="43"/>
    <s v="Renta"/>
    <x v="0"/>
  </r>
  <r>
    <x v="2"/>
    <n v="66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0"/>
    <n v="0"/>
    <x v="0"/>
    <n v="6132"/>
    <n v="0"/>
    <n v="0"/>
    <n v="0"/>
    <n v="0"/>
    <n v="29"/>
    <s v="Propia"/>
    <x v="0"/>
  </r>
  <r>
    <x v="2"/>
    <n v="54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0"/>
    <n v="0"/>
    <x v="1"/>
    <n v="3128"/>
    <n v="320"/>
    <n v="0"/>
    <n v="0"/>
    <n v="0"/>
    <n v="59"/>
    <s v="Hipoteca"/>
    <x v="0"/>
  </r>
  <r>
    <x v="2"/>
    <n v="747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42"/>
    <s v="Propia"/>
    <x v="1"/>
  </r>
  <r>
    <x v="2"/>
    <n v="911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53"/>
    <s v="Familiares"/>
    <x v="0"/>
  </r>
  <r>
    <x v="2"/>
    <n v="8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52"/>
    <s v="Hipoteca"/>
    <x v="0"/>
  </r>
  <r>
    <x v="2"/>
    <n v="661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33"/>
    <s v="Propia"/>
    <x v="1"/>
  </r>
  <r>
    <x v="2"/>
    <n v="435"/>
    <x v="1"/>
    <s v="PS1"/>
    <s v="Rechazado"/>
    <x v="0"/>
    <n v="0"/>
    <m/>
    <x v="0"/>
    <m/>
    <m/>
    <n v="0"/>
    <s v="PROPIEDAD ACTIVO FIJO"/>
    <s v="#N/A"/>
    <s v="NO_CLIENTE"/>
    <n v="5000"/>
    <s v="Alto"/>
    <n v="0"/>
    <n v="3"/>
    <n v="90"/>
    <n v="0"/>
    <x v="1"/>
    <n v="5114"/>
    <n v="390"/>
    <n v="0"/>
    <n v="0"/>
    <n v="0"/>
    <n v="28"/>
    <s v="Propia"/>
    <x v="0"/>
  </r>
  <r>
    <x v="2"/>
    <n v="84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29"/>
    <s v="Renta"/>
    <x v="3"/>
  </r>
  <r>
    <x v="2"/>
    <n v="79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46"/>
    <s v="Propia"/>
    <x v="2"/>
  </r>
  <r>
    <x v="2"/>
    <n v="2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0"/>
    <n v="0"/>
    <x v="0"/>
    <n v="0"/>
    <n v="0"/>
    <n v="0"/>
    <n v="0"/>
    <n v="0"/>
    <n v="57"/>
    <s v="Hipoteca"/>
    <x v="2"/>
  </r>
  <r>
    <x v="2"/>
    <n v="45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37"/>
    <s v="Hipoteca"/>
    <x v="2"/>
  </r>
  <r>
    <x v="2"/>
    <n v="744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29"/>
    <s v="Familiares"/>
    <x v="1"/>
  </r>
  <r>
    <x v="2"/>
    <n v="408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1"/>
    <s v="Hipoteca"/>
    <x v="0"/>
  </r>
  <r>
    <x v="2"/>
    <n v="69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31"/>
    <s v="Hipoteca"/>
    <x v="1"/>
  </r>
  <r>
    <x v="2"/>
    <n v="112"/>
    <x v="1"/>
    <s v="PS1"/>
    <s v="Rechazado"/>
    <x v="0"/>
    <n v="0"/>
    <m/>
    <x v="0"/>
    <m/>
    <m/>
    <n v="0"/>
    <s v="PROPIEDAD ACTIVO FIJO"/>
    <s v="#N/A"/>
    <s v="NO_CLIENTE"/>
    <n v="360500"/>
    <s v="Alto"/>
    <n v="0"/>
    <n v="2"/>
    <n v="90"/>
    <n v="0"/>
    <x v="1"/>
    <n v="39106"/>
    <n v="1350"/>
    <n v="0"/>
    <n v="143010"/>
    <n v="0"/>
    <n v="57"/>
    <s v="Renta"/>
    <x v="1"/>
  </r>
  <r>
    <x v="2"/>
    <n v="4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39"/>
    <s v="Renta"/>
    <x v="0"/>
  </r>
  <r>
    <x v="2"/>
    <n v="89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27"/>
    <s v="Renta"/>
    <x v="2"/>
  </r>
  <r>
    <x v="2"/>
    <n v="47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1"/>
    <n v="11774"/>
    <n v="530"/>
    <n v="0"/>
    <n v="23326"/>
    <n v="0"/>
    <n v="27"/>
    <s v="Propia"/>
    <x v="0"/>
  </r>
  <r>
    <x v="2"/>
    <n v="67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3"/>
    <s v="Hipoteca"/>
    <x v="2"/>
  </r>
  <r>
    <x v="2"/>
    <n v="30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0"/>
    <n v="0"/>
    <x v="0"/>
    <n v="0"/>
    <n v="0"/>
    <n v="0"/>
    <n v="0"/>
    <n v="0"/>
    <n v="36"/>
    <s v="Propia"/>
    <x v="0"/>
  </r>
  <r>
    <x v="2"/>
    <n v="55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2"/>
    <n v="5459"/>
    <n v="800"/>
    <n v="0"/>
    <n v="0"/>
    <n v="0"/>
    <n v="32"/>
    <s v="Propia"/>
    <x v="1"/>
  </r>
  <r>
    <x v="2"/>
    <n v="744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768"/>
    <n v="0"/>
    <n v="0"/>
    <n v="0"/>
    <n v="0"/>
    <n v="35"/>
    <s v="Hipoteca"/>
    <x v="1"/>
  </r>
  <r>
    <x v="2"/>
    <n v="469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47"/>
    <s v="Renta"/>
    <x v="2"/>
  </r>
  <r>
    <x v="2"/>
    <n v="35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1"/>
    <n v="21764"/>
    <n v="1310"/>
    <n v="0"/>
    <n v="13015"/>
    <n v="0"/>
    <n v="49"/>
    <s v="Familiares"/>
    <x v="0"/>
  </r>
  <r>
    <x v="2"/>
    <n v="400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36"/>
    <s v="Familiares"/>
    <x v="1"/>
  </r>
  <r>
    <x v="2"/>
    <n v="50006"/>
    <x v="0"/>
    <s v="PS1"/>
    <s v="Rechazado"/>
    <x v="0"/>
    <n v="0"/>
    <m/>
    <x v="0"/>
    <m/>
    <m/>
    <n v="0"/>
    <s v="SIN COMPROBANTE"/>
    <s v="#N/A"/>
    <s v="NO_CLIENTE"/>
    <n v="0"/>
    <s v="Alto"/>
    <n v="0"/>
    <n v="3"/>
    <n v="90"/>
    <n v="0"/>
    <x v="1"/>
    <n v="15349"/>
    <n v="680"/>
    <n v="0"/>
    <n v="0"/>
    <n v="0"/>
    <n v="30"/>
    <s v="Renta"/>
    <x v="0"/>
  </r>
  <r>
    <x v="2"/>
    <n v="50012"/>
    <x v="0"/>
    <s v="PS1"/>
    <s v="Rechazado"/>
    <x v="0"/>
    <n v="0"/>
    <m/>
    <x v="0"/>
    <m/>
    <m/>
    <n v="0"/>
    <s v="SIN COMPROBANTE"/>
    <s v="#N/A"/>
    <s v="NO_CLIENTE"/>
    <n v="0"/>
    <s v="Alto"/>
    <n v="0"/>
    <n v="3"/>
    <n v="90"/>
    <n v="0"/>
    <x v="0"/>
    <n v="0"/>
    <n v="0"/>
    <n v="0"/>
    <n v="0"/>
    <n v="0"/>
    <n v="55"/>
    <s v="Propia"/>
    <x v="1"/>
  </r>
  <r>
    <x v="2"/>
    <n v="85000"/>
    <x v="0"/>
    <s v="PS1"/>
    <s v="Rechazado"/>
    <x v="0"/>
    <n v="0"/>
    <m/>
    <x v="0"/>
    <m/>
    <m/>
    <n v="0"/>
    <s v="SIN COMPROBANTE"/>
    <s v="#N/A"/>
    <s v="NO_CLIENTE"/>
    <n v="0"/>
    <s v="Alto"/>
    <n v="0"/>
    <n v="2"/>
    <n v="90"/>
    <n v="0"/>
    <x v="0"/>
    <n v="0"/>
    <n v="0"/>
    <n v="0"/>
    <n v="0"/>
    <n v="0"/>
    <n v="46"/>
    <s v="Hipoteca"/>
    <x v="2"/>
  </r>
  <r>
    <x v="2"/>
    <n v="127"/>
    <x v="1"/>
    <s v="PS1"/>
    <s v="Rechazado"/>
    <x v="0"/>
    <n v="0"/>
    <m/>
    <x v="0"/>
    <m/>
    <m/>
    <n v="0"/>
    <s v="CTA NOMINA DIGITAL"/>
    <s v="#N/A"/>
    <s v="NO_CLIENTE"/>
    <n v="0"/>
    <s v="Alto"/>
    <n v="0"/>
    <n v="3"/>
    <n v="90"/>
    <n v="0"/>
    <x v="0"/>
    <n v="0"/>
    <n v="0"/>
    <n v="0"/>
    <n v="0"/>
    <n v="0"/>
    <n v="58"/>
    <s v="Propia"/>
    <x v="0"/>
  </r>
  <r>
    <x v="2"/>
    <n v="7774"/>
    <x v="0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28"/>
    <s v="Familiares"/>
    <x v="0"/>
  </r>
  <r>
    <x v="2"/>
    <n v="31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4153"/>
    <n v="0"/>
    <n v="0"/>
    <n v="0"/>
    <n v="0"/>
    <n v="46"/>
    <s v="Hipoteca"/>
    <x v="1"/>
  </r>
  <r>
    <x v="2"/>
    <n v="22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8"/>
    <s v="Renta"/>
    <x v="1"/>
  </r>
  <r>
    <x v="2"/>
    <n v="42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1"/>
    <n v="1428"/>
    <n v="250"/>
    <n v="0"/>
    <n v="0"/>
    <n v="0"/>
    <n v="33"/>
    <s v="Familiares"/>
    <x v="2"/>
  </r>
  <r>
    <x v="2"/>
    <n v="5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3"/>
    <n v="2297"/>
    <n v="1610"/>
    <n v="0"/>
    <n v="65212"/>
    <n v="0"/>
    <n v="45"/>
    <s v="Renta"/>
    <x v="0"/>
  </r>
  <r>
    <x v="2"/>
    <n v="41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0"/>
    <n v="0"/>
    <x v="1"/>
    <n v="11398"/>
    <n v="910"/>
    <n v="0"/>
    <n v="0"/>
    <n v="0"/>
    <n v="45"/>
    <s v="Hipoteca"/>
    <x v="1"/>
  </r>
  <r>
    <x v="2"/>
    <n v="74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29"/>
    <s v="Hipoteca"/>
    <x v="3"/>
  </r>
  <r>
    <x v="2"/>
    <n v="1408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39"/>
    <s v="Propia"/>
    <x v="2"/>
  </r>
  <r>
    <x v="2"/>
    <n v="43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1"/>
    <n v="60125"/>
    <n v="2080"/>
    <n v="0"/>
    <n v="0"/>
    <n v="0"/>
    <n v="35"/>
    <s v="Familiares"/>
    <x v="0"/>
  </r>
  <r>
    <x v="2"/>
    <n v="4197"/>
    <x v="1"/>
    <s v="PS1"/>
    <s v="Rechazado"/>
    <x v="0"/>
    <n v="0"/>
    <m/>
    <x v="0"/>
    <m/>
    <m/>
    <n v="0"/>
    <s v="PROPIEDAD ACTIVO FIJO"/>
    <s v="#N/A"/>
    <s v="NO_CLIENTE"/>
    <n v="94000"/>
    <s v="Alto"/>
    <n v="0"/>
    <n v="3"/>
    <n v="90"/>
    <n v="0"/>
    <x v="0"/>
    <n v="0"/>
    <n v="0"/>
    <n v="0"/>
    <n v="0"/>
    <n v="0"/>
    <n v="49"/>
    <s v="Propia"/>
    <x v="3"/>
  </r>
  <r>
    <x v="2"/>
    <n v="584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4"/>
    <n v="90"/>
    <n v="0"/>
    <x v="0"/>
    <n v="0"/>
    <n v="0"/>
    <n v="0"/>
    <n v="0"/>
    <n v="0"/>
    <n v="46"/>
    <s v="Hipoteca"/>
    <x v="0"/>
  </r>
  <r>
    <x v="2"/>
    <n v="17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1"/>
    <n v="8170"/>
    <n v="560"/>
    <n v="0"/>
    <n v="0"/>
    <n v="0"/>
    <n v="40"/>
    <s v="Propia"/>
    <x v="2"/>
  </r>
  <r>
    <x v="2"/>
    <n v="13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47"/>
    <s v="Hipoteca"/>
    <x v="0"/>
  </r>
  <r>
    <x v="2"/>
    <n v="852"/>
    <x v="2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7696"/>
    <n v="0"/>
    <n v="37"/>
    <s v="Familiares"/>
    <x v="1"/>
  </r>
  <r>
    <x v="2"/>
    <n v="7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36"/>
    <s v="Familiares"/>
    <x v="2"/>
  </r>
  <r>
    <x v="2"/>
    <n v="96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28"/>
    <s v="Propia"/>
    <x v="0"/>
  </r>
  <r>
    <x v="2"/>
    <n v="55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18831"/>
    <n v="0"/>
    <n v="36"/>
    <s v="Familiares"/>
    <x v="1"/>
  </r>
  <r>
    <x v="2"/>
    <n v="10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47"/>
    <s v="Renta"/>
    <x v="1"/>
  </r>
  <r>
    <x v="2"/>
    <n v="3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1"/>
    <n v="9924"/>
    <n v="500"/>
    <n v="0"/>
    <n v="0"/>
    <n v="0"/>
    <n v="53"/>
    <s v="Hipoteca"/>
    <x v="0"/>
  </r>
  <r>
    <x v="2"/>
    <n v="67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9"/>
    <s v="Familiares"/>
    <x v="2"/>
  </r>
  <r>
    <x v="2"/>
    <n v="464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36"/>
    <s v="Familiares"/>
    <x v="1"/>
  </r>
  <r>
    <x v="2"/>
    <n v="14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0"/>
    <n v="0"/>
    <x v="0"/>
    <n v="0"/>
    <n v="0"/>
    <n v="0"/>
    <n v="0"/>
    <n v="0"/>
    <n v="36"/>
    <s v="Renta"/>
    <x v="0"/>
  </r>
  <r>
    <x v="2"/>
    <n v="43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0"/>
    <n v="0"/>
    <x v="0"/>
    <n v="0"/>
    <n v="0"/>
    <n v="0"/>
    <n v="0"/>
    <n v="0"/>
    <n v="27"/>
    <s v="Renta"/>
    <x v="1"/>
  </r>
  <r>
    <x v="2"/>
    <n v="1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1"/>
    <n v="14198"/>
    <n v="890"/>
    <n v="0"/>
    <n v="12526"/>
    <n v="0"/>
    <n v="56"/>
    <s v="Propia"/>
    <x v="1"/>
  </r>
  <r>
    <x v="2"/>
    <n v="9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30"/>
    <s v="Propia"/>
    <x v="1"/>
  </r>
  <r>
    <x v="2"/>
    <n v="9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44"/>
    <s v="Propia"/>
    <x v="1"/>
  </r>
  <r>
    <x v="2"/>
    <n v="81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44"/>
    <s v="Renta"/>
    <x v="0"/>
  </r>
  <r>
    <x v="2"/>
    <n v="439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32"/>
    <s v="Renta"/>
    <x v="1"/>
  </r>
  <r>
    <x v="2"/>
    <n v="30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40"/>
    <s v="Hipoteca"/>
    <x v="1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31"/>
    <s v="Familiares"/>
    <x v="2"/>
  </r>
  <r>
    <x v="2"/>
    <n v="86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41"/>
    <s v="Renta"/>
    <x v="1"/>
  </r>
  <r>
    <x v="2"/>
    <n v="99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41"/>
    <s v="Hipoteca"/>
    <x v="1"/>
  </r>
  <r>
    <x v="2"/>
    <n v="798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5"/>
    <s v="Propia"/>
    <x v="2"/>
  </r>
  <r>
    <x v="2"/>
    <n v="9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41"/>
    <s v="Familiares"/>
    <x v="0"/>
  </r>
  <r>
    <x v="2"/>
    <n v="47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1"/>
    <n v="7836"/>
    <n v="38"/>
    <n v="0"/>
    <n v="0"/>
    <n v="0"/>
    <n v="60"/>
    <s v="Renta"/>
    <x v="0"/>
  </r>
  <r>
    <x v="2"/>
    <n v="433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31"/>
    <s v="Propia"/>
    <x v="1"/>
  </r>
  <r>
    <x v="2"/>
    <n v="4683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90"/>
    <n v="0"/>
    <x v="0"/>
    <n v="0"/>
    <n v="0"/>
    <n v="0"/>
    <n v="0"/>
    <n v="0"/>
    <n v="48"/>
    <s v="Familiares"/>
    <x v="2"/>
  </r>
  <r>
    <x v="2"/>
    <n v="9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53"/>
    <s v="Hipoteca"/>
    <x v="0"/>
  </r>
  <r>
    <x v="2"/>
    <n v="64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6"/>
    <s v="Propia"/>
    <x v="1"/>
  </r>
  <r>
    <x v="2"/>
    <n v="33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29"/>
    <s v="Propia"/>
    <x v="3"/>
  </r>
  <r>
    <x v="2"/>
    <n v="6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0"/>
    <n v="0"/>
    <x v="0"/>
    <n v="0"/>
    <n v="0"/>
    <n v="0"/>
    <n v="0"/>
    <n v="0"/>
    <n v="48"/>
    <s v="Renta"/>
    <x v="1"/>
  </r>
  <r>
    <x v="2"/>
    <n v="403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37"/>
    <s v="Familiares"/>
    <x v="0"/>
  </r>
  <r>
    <x v="2"/>
    <n v="78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1"/>
    <n v="8925"/>
    <n v="1920"/>
    <n v="0"/>
    <n v="154204"/>
    <n v="0"/>
    <n v="54"/>
    <s v="Propia"/>
    <x v="2"/>
  </r>
  <r>
    <x v="2"/>
    <n v="9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1"/>
    <n v="7451"/>
    <n v="530"/>
    <n v="0"/>
    <n v="79713"/>
    <n v="0"/>
    <n v="53"/>
    <s v="Familiares"/>
    <x v="2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26"/>
    <s v="Renta"/>
    <x v="2"/>
  </r>
  <r>
    <x v="2"/>
    <n v="454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0"/>
    <n v="0"/>
    <x v="1"/>
    <n v="1267"/>
    <n v="250"/>
    <n v="0"/>
    <n v="0"/>
    <n v="0"/>
    <n v="45"/>
    <s v="Propia"/>
    <x v="2"/>
  </r>
  <r>
    <x v="2"/>
    <n v="406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29937"/>
    <n v="0"/>
    <n v="26"/>
    <s v="Propia"/>
    <x v="2"/>
  </r>
  <r>
    <x v="2"/>
    <n v="408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1"/>
    <n v="637"/>
    <n v="637"/>
    <n v="0"/>
    <n v="31646"/>
    <n v="0"/>
    <n v="41"/>
    <s v="Renta"/>
    <x v="1"/>
  </r>
  <r>
    <x v="2"/>
    <n v="408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51"/>
    <s v="Hipoteca"/>
    <x v="0"/>
  </r>
  <r>
    <x v="2"/>
    <n v="43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0"/>
    <n v="0"/>
    <x v="0"/>
    <n v="0"/>
    <n v="0"/>
    <n v="0"/>
    <n v="0"/>
    <n v="0"/>
    <n v="53"/>
    <s v="Familiares"/>
    <x v="0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59"/>
    <s v="Renta"/>
    <x v="1"/>
  </r>
  <r>
    <x v="2"/>
    <n v="48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0"/>
    <n v="0"/>
    <x v="0"/>
    <n v="0"/>
    <n v="0"/>
    <n v="0"/>
    <n v="0"/>
    <n v="0"/>
    <n v="51"/>
    <s v="Renta"/>
    <x v="1"/>
  </r>
  <r>
    <x v="2"/>
    <n v="4467"/>
    <x v="1"/>
    <s v="PS1"/>
    <s v="Rechazado"/>
    <x v="0"/>
    <n v="0"/>
    <m/>
    <x v="0"/>
    <m/>
    <m/>
    <n v="0"/>
    <s v="INVERSIONES"/>
    <s v="#N/A"/>
    <s v="NO_CLIENTE"/>
    <n v="0"/>
    <s v="Alto"/>
    <n v="0"/>
    <n v="3"/>
    <n v="90"/>
    <n v="0"/>
    <x v="0"/>
    <n v="0"/>
    <n v="0"/>
    <n v="0"/>
    <n v="0"/>
    <n v="0"/>
    <n v="52"/>
    <s v="Propia"/>
    <x v="1"/>
  </r>
  <r>
    <x v="3"/>
    <n v="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3552"/>
    <n v="0"/>
    <n v="46"/>
    <s v="Familiares"/>
    <x v="1"/>
  </r>
  <r>
    <x v="3"/>
    <n v="4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46"/>
    <s v="Hipoteca"/>
    <x v="0"/>
  </r>
  <r>
    <x v="3"/>
    <n v="817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49"/>
    <s v="Propia"/>
    <x v="1"/>
  </r>
  <r>
    <x v="3"/>
    <n v="97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26"/>
    <s v="Renta"/>
    <x v="0"/>
  </r>
  <r>
    <x v="3"/>
    <n v="18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55"/>
    <s v="Renta"/>
    <x v="1"/>
  </r>
  <r>
    <x v="3"/>
    <n v="77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20767"/>
    <n v="0"/>
    <n v="29"/>
    <s v="Propia"/>
    <x v="0"/>
  </r>
  <r>
    <x v="3"/>
    <n v="43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41"/>
    <s v="Renta"/>
    <x v="2"/>
  </r>
  <r>
    <x v="3"/>
    <n v="42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1"/>
    <n v="9752"/>
    <n v="250"/>
    <n v="0"/>
    <n v="37984"/>
    <n v="0"/>
    <n v="45"/>
    <s v="Familiares"/>
    <x v="2"/>
  </r>
  <r>
    <x v="3"/>
    <n v="453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35"/>
    <s v="Renta"/>
    <x v="0"/>
  </r>
  <r>
    <x v="3"/>
    <n v="41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30"/>
    <s v="Propia"/>
    <x v="1"/>
  </r>
  <r>
    <x v="3"/>
    <n v="42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34"/>
    <s v="Renta"/>
    <x v="1"/>
  </r>
  <r>
    <x v="3"/>
    <n v="449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36"/>
    <s v="Familiares"/>
    <x v="1"/>
  </r>
  <r>
    <x v="3"/>
    <n v="15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55"/>
    <s v="Familiares"/>
    <x v="2"/>
  </r>
  <r>
    <x v="3"/>
    <n v="56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33"/>
    <s v="Propia"/>
    <x v="0"/>
  </r>
  <r>
    <x v="3"/>
    <n v="9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35"/>
    <s v="Renta"/>
    <x v="0"/>
  </r>
  <r>
    <x v="3"/>
    <n v="791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54"/>
    <s v="Renta"/>
    <x v="2"/>
  </r>
  <r>
    <x v="3"/>
    <n v="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59"/>
    <s v="Familiares"/>
    <x v="1"/>
  </r>
  <r>
    <x v="3"/>
    <n v="95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37"/>
    <s v="Renta"/>
    <x v="0"/>
  </r>
  <r>
    <x v="3"/>
    <n v="45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27"/>
    <s v="Hipoteca"/>
    <x v="0"/>
  </r>
  <r>
    <x v="3"/>
    <n v="85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59"/>
    <s v="Familiares"/>
    <x v="0"/>
  </r>
  <r>
    <x v="3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53"/>
    <s v="Renta"/>
    <x v="2"/>
  </r>
  <r>
    <x v="3"/>
    <n v="4766"/>
    <x v="1"/>
    <s v="PS1"/>
    <s v="Rechazado"/>
    <x v="0"/>
    <n v="0"/>
    <m/>
    <x v="0"/>
    <m/>
    <m/>
    <n v="0"/>
    <s v="INVERSIONES"/>
    <s v="#N/A"/>
    <s v="NO_CLIENTE"/>
    <n v="0"/>
    <s v="Alto"/>
    <n v="0"/>
    <n v="3"/>
    <n v="90"/>
    <n v="0"/>
    <x v="0"/>
    <n v="0"/>
    <n v="0"/>
    <n v="0"/>
    <n v="0"/>
    <n v="0"/>
    <n v="53"/>
    <s v="Familiares"/>
    <x v="1"/>
  </r>
  <r>
    <x v="3"/>
    <n v="10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51"/>
    <s v="Familiares"/>
    <x v="2"/>
  </r>
  <r>
    <x v="3"/>
    <n v="43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0"/>
    <n v="0"/>
    <x v="0"/>
    <n v="0"/>
    <n v="0"/>
    <n v="0"/>
    <n v="0"/>
    <n v="0"/>
    <n v="37"/>
    <s v="Renta"/>
    <x v="0"/>
  </r>
  <r>
    <x v="3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8"/>
    <s v="Hipoteca"/>
    <x v="1"/>
  </r>
  <r>
    <x v="3"/>
    <n v="77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22188"/>
    <n v="0"/>
    <n v="51"/>
    <s v="Familiares"/>
    <x v="2"/>
  </r>
  <r>
    <x v="3"/>
    <n v="84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50"/>
    <s v="Propia"/>
    <x v="0"/>
  </r>
  <r>
    <x v="3"/>
    <n v="764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3915"/>
    <n v="0"/>
    <n v="37"/>
    <s v="Familiares"/>
    <x v="2"/>
  </r>
  <r>
    <x v="3"/>
    <n v="174"/>
    <x v="1"/>
    <s v="PS1"/>
    <s v="Rechazado"/>
    <x v="0"/>
    <n v="0"/>
    <m/>
    <x v="0"/>
    <m/>
    <m/>
    <n v="0"/>
    <s v="RECIBOS DE NOMINA"/>
    <s v="#N/A"/>
    <s v="NO_CLIENTE"/>
    <n v="16000"/>
    <s v="Alto"/>
    <n v="0"/>
    <n v="4"/>
    <n v="90"/>
    <n v="0"/>
    <x v="1"/>
    <n v="2815"/>
    <n v="250"/>
    <n v="0"/>
    <n v="0"/>
    <n v="0"/>
    <n v="36"/>
    <s v="Familiares"/>
    <x v="0"/>
  </r>
  <r>
    <x v="3"/>
    <n v="17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35"/>
    <s v="Propia"/>
    <x v="1"/>
  </r>
  <r>
    <x v="3"/>
    <n v="47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48"/>
    <s v="Hipoteca"/>
    <x v="1"/>
  </r>
  <r>
    <x v="3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56"/>
    <s v="Hipoteca"/>
    <x v="0"/>
  </r>
  <r>
    <x v="3"/>
    <n v="928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29"/>
    <s v="Hipoteca"/>
    <x v="1"/>
  </r>
  <r>
    <x v="3"/>
    <n v="4644"/>
    <x v="1"/>
    <s v="PS1"/>
    <s v="Rechazado"/>
    <x v="0"/>
    <n v="0"/>
    <m/>
    <x v="0"/>
    <m/>
    <m/>
    <n v="0"/>
    <s v="PROPIEDAD ACTIVO FIJO"/>
    <s v="#N/A"/>
    <s v="NO_CLIENTE"/>
    <n v="28000"/>
    <s v="Alto"/>
    <n v="0"/>
    <n v="3"/>
    <n v="90"/>
    <n v="0"/>
    <x v="0"/>
    <n v="1193"/>
    <n v="0"/>
    <n v="0"/>
    <n v="0"/>
    <n v="0"/>
    <n v="25"/>
    <s v="Propia"/>
    <x v="2"/>
  </r>
  <r>
    <x v="3"/>
    <n v="776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52"/>
    <s v="Familiares"/>
    <x v="1"/>
  </r>
  <r>
    <x v="3"/>
    <n v="762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36"/>
    <s v="Familiares"/>
    <x v="1"/>
  </r>
  <r>
    <x v="3"/>
    <n v="93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57"/>
    <s v="Familiares"/>
    <x v="2"/>
  </r>
  <r>
    <x v="3"/>
    <n v="91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35"/>
    <s v="Propia"/>
    <x v="2"/>
  </r>
  <r>
    <x v="3"/>
    <n v="92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0"/>
    <n v="0"/>
    <x v="0"/>
    <n v="0"/>
    <n v="0"/>
    <n v="0"/>
    <n v="0"/>
    <n v="0"/>
    <n v="39"/>
    <s v="Hipoteca"/>
    <x v="2"/>
  </r>
  <r>
    <x v="3"/>
    <n v="81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33"/>
    <s v="Hipoteca"/>
    <x v="2"/>
  </r>
  <r>
    <x v="3"/>
    <n v="77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41"/>
    <s v="Renta"/>
    <x v="1"/>
  </r>
  <r>
    <x v="3"/>
    <n v="811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29"/>
    <s v="Renta"/>
    <x v="1"/>
  </r>
  <r>
    <x v="3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58"/>
    <s v="Renta"/>
    <x v="2"/>
  </r>
  <r>
    <x v="3"/>
    <n v="81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46"/>
    <s v="Renta"/>
    <x v="1"/>
  </r>
  <r>
    <x v="3"/>
    <n v="77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25"/>
    <s v="Familiares"/>
    <x v="1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58"/>
    <s v="Renta"/>
    <x v="0"/>
  </r>
  <r>
    <x v="3"/>
    <n v="779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28"/>
    <s v="Familiares"/>
    <x v="1"/>
  </r>
  <r>
    <x v="3"/>
    <n v="10025"/>
    <x v="1"/>
    <s v="PS1"/>
    <s v="Rechazado"/>
    <x v="0"/>
    <n v="0"/>
    <m/>
    <x v="0"/>
    <m/>
    <m/>
    <n v="0"/>
    <s v="RECIBOS DE NOMINA"/>
    <s v="#N/A"/>
    <s v="NO_CLIENTE"/>
    <n v="20600"/>
    <s v="Alto"/>
    <n v="0"/>
    <n v="4"/>
    <n v="90"/>
    <n v="0"/>
    <x v="0"/>
    <n v="14270"/>
    <n v="0"/>
    <n v="0"/>
    <n v="0"/>
    <n v="0"/>
    <n v="49"/>
    <s v="Propia"/>
    <x v="0"/>
  </r>
  <r>
    <x v="3"/>
    <n v="763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33"/>
    <s v="Renta"/>
    <x v="2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42"/>
    <s v="Hipoteca"/>
    <x v="2"/>
  </r>
  <r>
    <x v="3"/>
    <n v="8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8"/>
    <s v="Propia"/>
    <x v="0"/>
  </r>
  <r>
    <x v="3"/>
    <n v="779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52"/>
    <s v="Familiares"/>
    <x v="1"/>
  </r>
  <r>
    <x v="3"/>
    <n v="779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9"/>
    <s v="Hipoteca"/>
    <x v="0"/>
  </r>
  <r>
    <x v="3"/>
    <n v="1002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25"/>
    <s v="Familiares"/>
    <x v="1"/>
  </r>
  <r>
    <x v="3"/>
    <n v="758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49"/>
    <s v="Hipoteca"/>
    <x v="0"/>
  </r>
  <r>
    <x v="3"/>
    <n v="81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0"/>
    <n v="0"/>
    <x v="0"/>
    <n v="0"/>
    <n v="0"/>
    <n v="0"/>
    <n v="0"/>
    <n v="0"/>
    <n v="56"/>
    <s v="Renta"/>
    <x v="2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1"/>
    <s v="Familiares"/>
    <x v="0"/>
  </r>
  <r>
    <x v="3"/>
    <n v="816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0"/>
    <n v="0"/>
    <n v="53"/>
    <s v="Familiares"/>
    <x v="1"/>
  </r>
  <r>
    <x v="3"/>
    <n v="447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58"/>
    <s v="Hipoteca"/>
    <x v="2"/>
  </r>
  <r>
    <x v="3"/>
    <n v="383"/>
    <x v="1"/>
    <s v="PS1"/>
    <s v="Rechazado"/>
    <x v="0"/>
    <n v="0"/>
    <m/>
    <x v="0"/>
    <m/>
    <m/>
    <n v="0"/>
    <s v="PROPIEDAD ACTIVO FIJO"/>
    <s v="#N/A"/>
    <s v="NO_CLIENTE"/>
    <n v="5000"/>
    <s v="Alto"/>
    <n v="0"/>
    <n v="3"/>
    <n v="90"/>
    <n v="0"/>
    <x v="0"/>
    <n v="5237"/>
    <n v="0"/>
    <n v="0"/>
    <n v="0"/>
    <n v="0"/>
    <n v="55"/>
    <s v="Propia"/>
    <x v="2"/>
  </r>
  <r>
    <x v="3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2"/>
    <s v="Familiares"/>
    <x v="1"/>
  </r>
  <r>
    <x v="3"/>
    <n v="100"/>
    <x v="1"/>
    <s v="PS1"/>
    <s v="Rechazado"/>
    <x v="0"/>
    <n v="0"/>
    <m/>
    <x v="0"/>
    <m/>
    <m/>
    <n v="0"/>
    <s v="PROPIEDAD ACTIVO FIJO"/>
    <s v="#N/A"/>
    <s v="NO_CLIENTE"/>
    <n v="3000"/>
    <s v="Alto"/>
    <n v="0"/>
    <n v="3"/>
    <n v="90"/>
    <n v="0"/>
    <x v="0"/>
    <n v="2317"/>
    <n v="0"/>
    <n v="0"/>
    <n v="0"/>
    <n v="0"/>
    <n v="48"/>
    <s v="Familiares"/>
    <x v="2"/>
  </r>
  <r>
    <x v="3"/>
    <n v="129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90"/>
    <n v="0"/>
    <x v="0"/>
    <n v="0"/>
    <n v="0"/>
    <n v="0"/>
    <n v="46213"/>
    <n v="0"/>
    <n v="30"/>
    <s v="Renta"/>
    <x v="1"/>
  </r>
  <r>
    <x v="3"/>
    <n v="41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49"/>
    <s v="Hipoteca"/>
    <x v="0"/>
  </r>
  <r>
    <x v="3"/>
    <n v="48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59"/>
    <s v="Renta"/>
    <x v="1"/>
  </r>
  <r>
    <x v="3"/>
    <n v="76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50"/>
    <s v="Renta"/>
    <x v="0"/>
  </r>
  <r>
    <x v="3"/>
    <n v="469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35"/>
    <s v="Renta"/>
    <x v="1"/>
  </r>
  <r>
    <x v="3"/>
    <n v="70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40"/>
    <s v="Renta"/>
    <x v="0"/>
  </r>
  <r>
    <x v="3"/>
    <n v="7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0"/>
    <n v="0"/>
    <x v="0"/>
    <n v="0"/>
    <n v="0"/>
    <n v="0"/>
    <n v="0"/>
    <n v="0"/>
    <n v="34"/>
    <s v="Hipoteca"/>
    <x v="0"/>
  </r>
  <r>
    <x v="3"/>
    <n v="487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2"/>
    <s v="Hipoteca"/>
    <x v="0"/>
  </r>
  <r>
    <x v="3"/>
    <n v="463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43"/>
    <s v="Propia"/>
    <x v="1"/>
  </r>
  <r>
    <x v="3"/>
    <n v="755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28"/>
    <s v="Hipoteca"/>
    <x v="0"/>
  </r>
  <r>
    <x v="3"/>
    <n v="2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0"/>
    <n v="0"/>
    <x v="0"/>
    <n v="0"/>
    <n v="0"/>
    <n v="0"/>
    <n v="13347"/>
    <n v="0"/>
    <n v="53"/>
    <s v="Hipoteca"/>
    <x v="0"/>
  </r>
  <r>
    <x v="3"/>
    <n v="42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0"/>
    <n v="0"/>
    <x v="0"/>
    <n v="0"/>
    <n v="0"/>
    <n v="0"/>
    <n v="0"/>
    <n v="0"/>
    <n v="52"/>
    <s v="Propia"/>
    <x v="0"/>
  </r>
  <r>
    <x v="3"/>
    <n v="520"/>
    <x v="1"/>
    <s v="PS1"/>
    <s v="Rechazado"/>
    <x v="0"/>
    <n v="0"/>
    <m/>
    <x v="0"/>
    <m/>
    <m/>
    <n v="0"/>
    <s v="RECIBOS DE NOMINA"/>
    <s v="#N/A"/>
    <s v="NO_CLIENTE"/>
    <n v="40000"/>
    <s v="Alto"/>
    <n v="0"/>
    <n v="3"/>
    <n v="90"/>
    <n v="0"/>
    <x v="0"/>
    <n v="0"/>
    <n v="0"/>
    <n v="0"/>
    <n v="0"/>
    <n v="0"/>
    <n v="44"/>
    <s v="Hipoteca"/>
    <x v="0"/>
  </r>
  <r>
    <x v="3"/>
    <n v="72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55"/>
    <s v="Propia"/>
    <x v="1"/>
  </r>
  <r>
    <x v="3"/>
    <n v="4874"/>
    <x v="1"/>
    <s v="PS1"/>
    <s v="Rechazado"/>
    <x v="0"/>
    <n v="0"/>
    <m/>
    <x v="0"/>
    <m/>
    <m/>
    <n v="0"/>
    <s v="INVERSIONES"/>
    <s v="#N/A"/>
    <s v="NO_CLIENTE"/>
    <n v="0"/>
    <s v="Alto"/>
    <n v="0"/>
    <n v="3"/>
    <n v="90"/>
    <n v="0"/>
    <x v="0"/>
    <n v="0"/>
    <n v="0"/>
    <n v="0"/>
    <n v="0"/>
    <n v="0"/>
    <n v="26"/>
    <s v="Familiares"/>
    <x v="2"/>
  </r>
  <r>
    <x v="3"/>
    <n v="9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31"/>
    <s v="Propia"/>
    <x v="2"/>
  </r>
  <r>
    <x v="3"/>
    <n v="32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0"/>
    <n v="0"/>
    <x v="0"/>
    <n v="0"/>
    <n v="0"/>
    <n v="0"/>
    <n v="0"/>
    <n v="0"/>
    <n v="45"/>
    <s v="Renta"/>
    <x v="0"/>
  </r>
  <r>
    <x v="3"/>
    <n v="8147"/>
    <x v="1"/>
    <s v="PS1"/>
    <s v="Rechazado"/>
    <x v="0"/>
    <n v="0"/>
    <m/>
    <x v="0"/>
    <m/>
    <m/>
    <n v="0"/>
    <s v="RECIBOS DE NOMINA"/>
    <s v="#N/A"/>
    <s v="NO_CLIENTE"/>
    <n v="37300"/>
    <s v="Alto"/>
    <n v="0"/>
    <n v="3"/>
    <n v="90"/>
    <n v="0"/>
    <x v="1"/>
    <n v="28899"/>
    <n v="2140"/>
    <n v="0"/>
    <n v="64783"/>
    <n v="0"/>
    <n v="52"/>
    <s v="Hipoteca"/>
    <x v="2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26"/>
    <s v="Hipoteca"/>
    <x v="2"/>
  </r>
  <r>
    <x v="3"/>
    <n v="778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44"/>
    <s v="Propia"/>
    <x v="2"/>
  </r>
  <r>
    <x v="3"/>
    <n v="41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37"/>
    <s v="Familiares"/>
    <x v="0"/>
  </r>
  <r>
    <x v="3"/>
    <n v="775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0"/>
    <n v="0"/>
    <x v="0"/>
    <n v="0"/>
    <n v="0"/>
    <n v="0"/>
    <n v="0"/>
    <n v="0"/>
    <n v="47"/>
    <s v="Propia"/>
    <x v="2"/>
  </r>
  <r>
    <x v="3"/>
    <n v="8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35"/>
    <s v="Propia"/>
    <x v="0"/>
  </r>
  <r>
    <x v="3"/>
    <n v="7589"/>
    <x v="1"/>
    <s v="PS1"/>
    <s v="Rechazado"/>
    <x v="0"/>
    <n v="0"/>
    <m/>
    <x v="0"/>
    <m/>
    <m/>
    <n v="0"/>
    <s v="PROPIEDAD ACTIVO FIJO"/>
    <s v="#N/A"/>
    <s v="NO_CLIENTE"/>
    <n v="10000"/>
    <s v="Alto"/>
    <n v="0"/>
    <n v="3"/>
    <n v="90"/>
    <n v="0"/>
    <x v="0"/>
    <n v="5691"/>
    <n v="0"/>
    <n v="0"/>
    <n v="0"/>
    <n v="0"/>
    <n v="54"/>
    <s v="Renta"/>
    <x v="1"/>
  </r>
  <r>
    <x v="3"/>
    <n v="543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31066"/>
    <n v="0"/>
    <n v="47"/>
    <s v="Familiares"/>
    <x v="2"/>
  </r>
  <r>
    <x v="3"/>
    <n v="54"/>
    <x v="1"/>
    <s v="PS1"/>
    <s v="Rechazado"/>
    <x v="0"/>
    <n v="0"/>
    <m/>
    <x v="0"/>
    <m/>
    <m/>
    <n v="0"/>
    <s v="PROPIEDAD ACTIVO FIJO"/>
    <s v="#N/A"/>
    <s v="NO_CLIENTE"/>
    <n v="31000"/>
    <s v="Alto"/>
    <n v="0"/>
    <n v="1"/>
    <n v="90"/>
    <n v="0"/>
    <x v="0"/>
    <n v="30342"/>
    <n v="0"/>
    <n v="0"/>
    <n v="17500"/>
    <n v="0"/>
    <n v="42"/>
    <s v="Renta"/>
    <x v="0"/>
  </r>
  <r>
    <x v="3"/>
    <n v="919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54"/>
    <s v="Propia"/>
    <x v="0"/>
  </r>
  <r>
    <x v="3"/>
    <n v="928"/>
    <x v="1"/>
    <s v="PS1"/>
    <s v="Rechazado"/>
    <x v="0"/>
    <n v="0"/>
    <m/>
    <x v="0"/>
    <m/>
    <m/>
    <n v="0"/>
    <s v="RECIBOS DE NOMINA"/>
    <s v="#N/A"/>
    <s v="NO_CLIENTE"/>
    <n v="10000"/>
    <s v="Alto"/>
    <n v="0"/>
    <n v="3"/>
    <n v="90"/>
    <n v="0"/>
    <x v="1"/>
    <n v="5346"/>
    <n v="460"/>
    <n v="0"/>
    <n v="0"/>
    <n v="0"/>
    <n v="31"/>
    <s v="Renta"/>
    <x v="2"/>
  </r>
  <r>
    <x v="3"/>
    <n v="644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56"/>
    <s v="Propia"/>
    <x v="2"/>
  </r>
  <r>
    <x v="3"/>
    <n v="497"/>
    <x v="1"/>
    <s v="PS1"/>
    <s v="Rechazado"/>
    <x v="0"/>
    <n v="0"/>
    <m/>
    <x v="0"/>
    <m/>
    <m/>
    <n v="0"/>
    <s v="RECIBOS DE NOMINA"/>
    <s v="#N/A"/>
    <s v="NO_CLIENTE"/>
    <n v="3000"/>
    <s v="Alto"/>
    <n v="0"/>
    <n v="3"/>
    <n v="90"/>
    <n v="0"/>
    <x v="1"/>
    <n v="3537"/>
    <n v="100"/>
    <n v="0"/>
    <n v="0"/>
    <n v="0"/>
    <n v="51"/>
    <s v="Familiares"/>
    <x v="1"/>
  </r>
  <r>
    <x v="3"/>
    <n v="7163"/>
    <x v="1"/>
    <s v="PS1"/>
    <s v="Rechazado"/>
    <x v="0"/>
    <n v="0"/>
    <m/>
    <x v="0"/>
    <m/>
    <m/>
    <n v="0"/>
    <s v="PROPIEDAD ACTIVO FIJO"/>
    <s v="#N/A"/>
    <s v="NO_CLIENTE"/>
    <n v="23900"/>
    <s v="Alto"/>
    <n v="0"/>
    <n v="4"/>
    <n v="90"/>
    <n v="0"/>
    <x v="1"/>
    <n v="9850"/>
    <n v="808"/>
    <n v="0"/>
    <n v="0"/>
    <n v="0"/>
    <n v="44"/>
    <s v="Renta"/>
    <x v="0"/>
  </r>
  <r>
    <x v="3"/>
    <n v="12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59"/>
    <s v="Renta"/>
    <x v="1"/>
  </r>
  <r>
    <x v="3"/>
    <n v="5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0"/>
    <n v="0"/>
    <x v="0"/>
    <n v="0"/>
    <n v="0"/>
    <n v="0"/>
    <n v="0"/>
    <n v="0"/>
    <n v="37"/>
    <s v="Hipoteca"/>
    <x v="2"/>
  </r>
  <r>
    <x v="3"/>
    <n v="429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0"/>
    <n v="0"/>
    <x v="0"/>
    <n v="0"/>
    <n v="0"/>
    <n v="0"/>
    <n v="0"/>
    <n v="0"/>
    <n v="27"/>
    <s v="Hipoteca"/>
    <x v="0"/>
  </r>
  <r>
    <x v="3"/>
    <n v="401"/>
    <x v="1"/>
    <s v="PS1"/>
    <s v="Rechazado"/>
    <x v="0"/>
    <n v="0"/>
    <m/>
    <x v="0"/>
    <m/>
    <m/>
    <n v="0"/>
    <s v="RECIBOS DE NOMINA"/>
    <s v="#N/A"/>
    <s v="NO_CLIENTE"/>
    <n v="15000"/>
    <s v="Alto"/>
    <n v="0"/>
    <n v="3"/>
    <n v="90"/>
    <n v="0"/>
    <x v="1"/>
    <n v="13068"/>
    <n v="820"/>
    <n v="0"/>
    <n v="0"/>
    <n v="0"/>
    <n v="34"/>
    <s v="Hipoteca"/>
    <x v="1"/>
  </r>
  <r>
    <x v="3"/>
    <n v="45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0"/>
    <n v="0"/>
    <x v="0"/>
    <n v="0"/>
    <n v="0"/>
    <n v="0"/>
    <n v="0"/>
    <n v="0"/>
    <n v="60"/>
    <s v="Hipoteca"/>
    <x v="2"/>
  </r>
  <r>
    <x v="3"/>
    <n v="4087"/>
    <x v="1"/>
    <s v="PS1"/>
    <s v="Rechazado"/>
    <x v="0"/>
    <n v="0"/>
    <m/>
    <x v="0"/>
    <m/>
    <m/>
    <n v="0"/>
    <s v="RECIBOS DE NOMINA"/>
    <s v="#N/A"/>
    <s v="NO_CLIENTE"/>
    <n v="3000"/>
    <s v="Alto"/>
    <n v="0"/>
    <n v="4"/>
    <n v="90"/>
    <n v="0"/>
    <x v="1"/>
    <n v="2932"/>
    <n v="260"/>
    <n v="0"/>
    <n v="0"/>
    <n v="0"/>
    <n v="26"/>
    <s v="Familiares"/>
    <x v="0"/>
  </r>
  <r>
    <x v="3"/>
    <n v="54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48"/>
    <s v="Renta"/>
    <x v="0"/>
  </r>
  <r>
    <x v="3"/>
    <n v="818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26"/>
    <s v="Renta"/>
    <x v="2"/>
  </r>
  <r>
    <x v="3"/>
    <n v="45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30"/>
    <s v="Hipoteca"/>
    <x v="1"/>
  </r>
  <r>
    <x v="3"/>
    <n v="532"/>
    <x v="1"/>
    <s v="PS1"/>
    <s v="Rechazado"/>
    <x v="0"/>
    <n v="0"/>
    <m/>
    <x v="0"/>
    <m/>
    <m/>
    <n v="0"/>
    <s v="PROPIEDAD ACTIVO FIJO"/>
    <s v="#N/A"/>
    <s v="NO_CLIENTE"/>
    <n v="142900"/>
    <s v="Alto"/>
    <n v="0"/>
    <n v="5"/>
    <n v="90"/>
    <n v="0"/>
    <x v="4"/>
    <n v="114888"/>
    <n v="18750"/>
    <n v="0"/>
    <n v="42374"/>
    <n v="0"/>
    <n v="28"/>
    <s v="Familiares"/>
    <x v="0"/>
  </r>
  <r>
    <x v="3"/>
    <n v="30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29"/>
    <s v="Familiares"/>
    <x v="1"/>
  </r>
  <r>
    <x v="3"/>
    <n v="18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52"/>
    <s v="Renta"/>
    <x v="1"/>
  </r>
  <r>
    <x v="3"/>
    <n v="25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60"/>
    <s v="Familiares"/>
    <x v="1"/>
  </r>
  <r>
    <x v="3"/>
    <n v="453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0"/>
    <n v="0"/>
    <x v="0"/>
    <n v="0"/>
    <n v="0"/>
    <n v="0"/>
    <n v="0"/>
    <n v="0"/>
    <n v="49"/>
    <s v="Renta"/>
    <x v="0"/>
  </r>
  <r>
    <x v="3"/>
    <n v="15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92484"/>
    <n v="0"/>
    <n v="59"/>
    <s v="Renta"/>
    <x v="1"/>
  </r>
  <r>
    <x v="3"/>
    <n v="440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0"/>
    <n v="0"/>
    <x v="0"/>
    <n v="0"/>
    <n v="0"/>
    <n v="0"/>
    <n v="0"/>
    <n v="0"/>
    <n v="55"/>
    <s v="Hipoteca"/>
    <x v="2"/>
  </r>
  <r>
    <x v="3"/>
    <n v="4416"/>
    <x v="1"/>
    <s v="PS1"/>
    <s v="Rechazado"/>
    <x v="0"/>
    <n v="0"/>
    <m/>
    <x v="0"/>
    <m/>
    <m/>
    <n v="0"/>
    <s v="PROPIEDAD ACTIVO FIJO"/>
    <s v="#N/A"/>
    <s v="NO_CLIENTE"/>
    <n v="5000"/>
    <s v="Alto"/>
    <n v="0"/>
    <n v="5"/>
    <n v="90"/>
    <n v="0"/>
    <x v="2"/>
    <n v="1224"/>
    <n v="500"/>
    <n v="0"/>
    <n v="0"/>
    <n v="0"/>
    <n v="45"/>
    <s v="Familiares"/>
    <x v="0"/>
  </r>
  <r>
    <x v="3"/>
    <n v="487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0"/>
    <n v="0"/>
    <x v="0"/>
    <n v="0"/>
    <n v="0"/>
    <n v="0"/>
    <n v="0"/>
    <n v="0"/>
    <n v="29"/>
    <s v="Propia"/>
    <x v="1"/>
  </r>
  <r>
    <x v="3"/>
    <n v="4265"/>
    <x v="1"/>
    <s v="PS1"/>
    <s v="Rechazado"/>
    <x v="0"/>
    <n v="0"/>
    <m/>
    <x v="0"/>
    <m/>
    <m/>
    <n v="0"/>
    <s v="RECIBOS DE NOMINA"/>
    <s v="#N/A"/>
    <s v="NO_CLIENTE"/>
    <n v="10003"/>
    <s v="Alto"/>
    <n v="0"/>
    <n v="4"/>
    <n v="90"/>
    <n v="0"/>
    <x v="0"/>
    <n v="6802"/>
    <n v="0"/>
    <n v="0"/>
    <n v="52325"/>
    <n v="0"/>
    <n v="50"/>
    <s v="Propia"/>
    <x v="1"/>
  </r>
  <r>
    <x v="5"/>
    <n v="4603"/>
    <x v="1"/>
    <s v="CN0"/>
    <s v="Rechazado"/>
    <x v="0"/>
    <n v="0"/>
    <m/>
    <x v="0"/>
    <m/>
    <m/>
    <n v="8553"/>
    <s v="PROPIEDAD ACTIVO FIJO"/>
    <s v="Medio B"/>
    <s v="CLIENTE_BANCO"/>
    <n v="10000"/>
    <s v="Alto"/>
    <n v="0"/>
    <n v="5"/>
    <n v="90"/>
    <n v="0"/>
    <x v="3"/>
    <n v="14113"/>
    <n v="14113"/>
    <n v="0"/>
    <n v="0"/>
    <n v="0"/>
    <n v="58"/>
    <s v="Propia"/>
    <x v="2"/>
  </r>
  <r>
    <x v="1"/>
    <n v="109"/>
    <x v="1"/>
    <s v="CN0"/>
    <s v="Rechazado"/>
    <x v="0"/>
    <n v="0"/>
    <m/>
    <x v="0"/>
    <m/>
    <m/>
    <n v="0"/>
    <s v="RECIBOS DE NOMINA"/>
    <s v="Alto C"/>
    <s v="NO_CLIENTE"/>
    <n v="0"/>
    <s v="Alto"/>
    <n v="0"/>
    <n v="4"/>
    <n v="90"/>
    <n v="0"/>
    <x v="0"/>
    <n v="0"/>
    <n v="0"/>
    <n v="0"/>
    <n v="0"/>
    <n v="0"/>
    <n v="31"/>
    <s v="Hipoteca"/>
    <x v="2"/>
  </r>
  <r>
    <x v="3"/>
    <n v="8147"/>
    <x v="2"/>
    <s v="CN0"/>
    <s v="Rechazado"/>
    <x v="0"/>
    <n v="0"/>
    <m/>
    <x v="0"/>
    <m/>
    <m/>
    <n v="0"/>
    <s v="INVERSIONES"/>
    <s v="Alto C"/>
    <s v="NO_CLIENTE"/>
    <n v="0"/>
    <s v="Alto"/>
    <n v="0"/>
    <n v="5"/>
    <n v="90"/>
    <n v="0"/>
    <x v="0"/>
    <n v="0"/>
    <n v="0"/>
    <n v="0"/>
    <n v="0"/>
    <n v="0"/>
    <n v="36"/>
    <s v="Hipoteca"/>
    <x v="1"/>
  </r>
  <r>
    <x v="0"/>
    <n v="8188"/>
    <x v="1"/>
    <s v="CN0"/>
    <s v="Rechazado"/>
    <x v="0"/>
    <n v="0"/>
    <m/>
    <x v="0"/>
    <m/>
    <m/>
    <n v="0"/>
    <s v="RECIBOS DE NOMINA"/>
    <s v="Medio B"/>
    <s v="NO_CLIENTE"/>
    <n v="0"/>
    <s v="Alto"/>
    <n v="0"/>
    <n v="5"/>
    <n v="90"/>
    <n v="0"/>
    <x v="0"/>
    <n v="0"/>
    <n v="0"/>
    <n v="0"/>
    <n v="0"/>
    <n v="0"/>
    <n v="40"/>
    <s v="Renta"/>
    <x v="2"/>
  </r>
  <r>
    <x v="2"/>
    <n v="9144"/>
    <x v="2"/>
    <s v="CN0"/>
    <s v="Rechazado"/>
    <x v="0"/>
    <n v="0"/>
    <m/>
    <x v="0"/>
    <m/>
    <m/>
    <n v="0"/>
    <s v="INVERSIONES"/>
    <s v="Alto C"/>
    <s v="NO_CLIENTE"/>
    <n v="0"/>
    <s v="Alto"/>
    <n v="0"/>
    <n v="4"/>
    <n v="90"/>
    <n v="0"/>
    <x v="0"/>
    <n v="0"/>
    <n v="0"/>
    <n v="0"/>
    <n v="0"/>
    <n v="0"/>
    <n v="30"/>
    <s v="Renta"/>
    <x v="2"/>
  </r>
  <r>
    <x v="1"/>
    <n v="7124"/>
    <x v="1"/>
    <s v="CN0"/>
    <s v="Rechazado"/>
    <x v="0"/>
    <n v="0"/>
    <m/>
    <x v="0"/>
    <m/>
    <m/>
    <n v="0"/>
    <s v="RECIBOS DE NOMINA"/>
    <s v="Alto C"/>
    <s v="NO_CLIENTE"/>
    <n v="0"/>
    <s v="Alto"/>
    <n v="0"/>
    <n v="4"/>
    <n v="90"/>
    <n v="0"/>
    <x v="0"/>
    <n v="0"/>
    <n v="0"/>
    <n v="0"/>
    <n v="0"/>
    <n v="0"/>
    <n v="47"/>
    <s v="Hipoteca"/>
    <x v="0"/>
  </r>
  <r>
    <x v="1"/>
    <n v="309"/>
    <x v="1"/>
    <s v="CN0"/>
    <s v="Rechazado"/>
    <x v="0"/>
    <n v="0"/>
    <m/>
    <x v="0"/>
    <m/>
    <m/>
    <n v="0"/>
    <s v="RECIBOS DE NOMINA"/>
    <s v="Alto C"/>
    <s v="NO_CLIENTE"/>
    <n v="0"/>
    <s v="Alto"/>
    <n v="0"/>
    <n v="5"/>
    <n v="90"/>
    <n v="0"/>
    <x v="0"/>
    <n v="0"/>
    <n v="0"/>
    <n v="0"/>
    <n v="0"/>
    <n v="0"/>
    <n v="38"/>
    <s v="Renta"/>
    <x v="2"/>
  </r>
  <r>
    <x v="4"/>
    <n v="662"/>
    <x v="0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0"/>
    <n v="0"/>
    <n v="48"/>
    <s v="Renta"/>
    <x v="0"/>
  </r>
  <r>
    <x v="1"/>
    <n v="64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27177"/>
    <n v="0"/>
    <n v="50"/>
    <s v="Familiares"/>
    <x v="1"/>
  </r>
  <r>
    <x v="1"/>
    <n v="29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47"/>
    <s v="Propia"/>
    <x v="3"/>
  </r>
  <r>
    <x v="1"/>
    <n v="10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0"/>
    <n v="0"/>
    <n v="42"/>
    <s v="Familiares"/>
    <x v="0"/>
  </r>
  <r>
    <x v="1"/>
    <n v="803"/>
    <x v="1"/>
    <s v="PS1"/>
    <s v="Rechazado"/>
    <x v="0"/>
    <n v="0"/>
    <m/>
    <x v="0"/>
    <m/>
    <m/>
    <n v="0"/>
    <s v="INVERSIONES"/>
    <s v="#N/A"/>
    <s v="NO_CLIENTE"/>
    <n v="0"/>
    <s v="Alto"/>
    <n v="0"/>
    <n v="5"/>
    <n v="91"/>
    <n v="0"/>
    <x v="0"/>
    <n v="0"/>
    <n v="0"/>
    <n v="0"/>
    <n v="0"/>
    <n v="0"/>
    <n v="36"/>
    <s v="Propia"/>
    <x v="2"/>
  </r>
  <r>
    <x v="1"/>
    <n v="21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41415"/>
    <n v="0"/>
    <n v="56"/>
    <s v="Hipoteca"/>
    <x v="0"/>
  </r>
  <r>
    <x v="1"/>
    <n v="418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4895"/>
    <n v="0"/>
    <n v="0"/>
    <n v="0"/>
    <n v="0"/>
    <n v="42"/>
    <s v="Familiares"/>
    <x v="1"/>
  </r>
  <r>
    <x v="2"/>
    <n v="253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4"/>
    <n v="91"/>
    <n v="0"/>
    <x v="0"/>
    <n v="0"/>
    <n v="0"/>
    <n v="0"/>
    <n v="0"/>
    <n v="0"/>
    <n v="28"/>
    <s v="Familiares"/>
    <x v="0"/>
  </r>
  <r>
    <x v="2"/>
    <n v="17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40"/>
    <s v="Renta"/>
    <x v="2"/>
  </r>
  <r>
    <x v="2"/>
    <n v="75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33"/>
    <s v="Renta"/>
    <x v="2"/>
  </r>
  <r>
    <x v="2"/>
    <n v="23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0"/>
    <n v="0"/>
    <n v="39"/>
    <s v="Hipoteca"/>
    <x v="1"/>
  </r>
  <r>
    <x v="2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48"/>
    <s v="Propia"/>
    <x v="2"/>
  </r>
  <r>
    <x v="2"/>
    <n v="656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36"/>
    <s v="Propia"/>
    <x v="1"/>
  </r>
  <r>
    <x v="2"/>
    <n v="2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38"/>
    <s v="Propia"/>
    <x v="0"/>
  </r>
  <r>
    <x v="2"/>
    <n v="95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59"/>
    <s v="Familiares"/>
    <x v="2"/>
  </r>
  <r>
    <x v="2"/>
    <n v="454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45"/>
    <s v="Propia"/>
    <x v="1"/>
  </r>
  <r>
    <x v="2"/>
    <n v="78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1"/>
    <n v="2496"/>
    <n v="480"/>
    <n v="0"/>
    <n v="0"/>
    <n v="0"/>
    <n v="54"/>
    <s v="Familiares"/>
    <x v="2"/>
  </r>
  <r>
    <x v="2"/>
    <n v="443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53"/>
    <s v="Familiares"/>
    <x v="1"/>
  </r>
  <r>
    <x v="2"/>
    <n v="88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44"/>
    <s v="Renta"/>
    <x v="0"/>
  </r>
  <r>
    <x v="2"/>
    <n v="442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53"/>
    <s v="Renta"/>
    <x v="1"/>
  </r>
  <r>
    <x v="2"/>
    <n v="78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49"/>
    <s v="Renta"/>
    <x v="1"/>
  </r>
  <r>
    <x v="2"/>
    <n v="34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0"/>
    <n v="0"/>
    <n v="44"/>
    <s v="Renta"/>
    <x v="0"/>
  </r>
  <r>
    <x v="2"/>
    <n v="22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45"/>
    <s v="Propia"/>
    <x v="1"/>
  </r>
  <r>
    <x v="2"/>
    <n v="750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5"/>
    <n v="91"/>
    <n v="0"/>
    <x v="0"/>
    <n v="0"/>
    <n v="0"/>
    <n v="0"/>
    <n v="0"/>
    <n v="0"/>
    <n v="26"/>
    <s v="Familiares"/>
    <x v="1"/>
  </r>
  <r>
    <x v="2"/>
    <n v="46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55"/>
    <s v="Propia"/>
    <x v="2"/>
  </r>
  <r>
    <x v="2"/>
    <n v="439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3"/>
    <n v="20898"/>
    <n v="20898"/>
    <n v="0"/>
    <n v="0"/>
    <n v="0"/>
    <n v="33"/>
    <s v="Renta"/>
    <x v="0"/>
  </r>
  <r>
    <x v="2"/>
    <n v="451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434240"/>
    <n v="0"/>
    <n v="58"/>
    <s v="Hipoteca"/>
    <x v="0"/>
  </r>
  <r>
    <x v="2"/>
    <n v="655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57"/>
    <s v="Propia"/>
    <x v="0"/>
  </r>
  <r>
    <x v="2"/>
    <n v="430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30501"/>
    <n v="0"/>
    <n v="0"/>
    <n v="0"/>
    <n v="0"/>
    <n v="58"/>
    <s v="Familiares"/>
    <x v="2"/>
  </r>
  <r>
    <x v="2"/>
    <n v="95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3"/>
    <n v="7613"/>
    <n v="7613"/>
    <n v="0"/>
    <n v="35551"/>
    <n v="0"/>
    <n v="33"/>
    <s v="Propia"/>
    <x v="2"/>
  </r>
  <r>
    <x v="2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43"/>
    <s v="Propia"/>
    <x v="1"/>
  </r>
  <r>
    <x v="2"/>
    <n v="336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91"/>
    <n v="0"/>
    <x v="0"/>
    <n v="0"/>
    <n v="0"/>
    <n v="0"/>
    <n v="0"/>
    <n v="0"/>
    <n v="26"/>
    <s v="Renta"/>
    <x v="2"/>
  </r>
  <r>
    <x v="2"/>
    <n v="752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0"/>
    <n v="0"/>
    <n v="47"/>
    <s v="Hipoteca"/>
    <x v="2"/>
  </r>
  <r>
    <x v="2"/>
    <n v="50012"/>
    <x v="0"/>
    <s v="PS1"/>
    <s v="Rechazado"/>
    <x v="0"/>
    <n v="0"/>
    <m/>
    <x v="0"/>
    <m/>
    <m/>
    <n v="0"/>
    <s v="SIN COMPROBANTE"/>
    <s v="#N/A"/>
    <s v="NO_CLIENTE"/>
    <n v="0"/>
    <s v="Alto"/>
    <n v="0"/>
    <n v="5"/>
    <n v="91"/>
    <n v="0"/>
    <x v="0"/>
    <n v="0"/>
    <n v="0"/>
    <n v="0"/>
    <n v="0"/>
    <n v="0"/>
    <n v="25"/>
    <s v="Renta"/>
    <x v="0"/>
  </r>
  <r>
    <x v="2"/>
    <n v="50012"/>
    <x v="0"/>
    <s v="PS1"/>
    <s v="Rechazado"/>
    <x v="0"/>
    <n v="0"/>
    <m/>
    <x v="0"/>
    <m/>
    <m/>
    <n v="0"/>
    <s v="SIN COMPROBANTE"/>
    <s v="#N/A"/>
    <s v="NO_CLIENTE"/>
    <n v="0"/>
    <s v="Alto"/>
    <n v="0"/>
    <n v="4"/>
    <n v="91"/>
    <n v="0"/>
    <x v="0"/>
    <n v="0"/>
    <n v="0"/>
    <n v="0"/>
    <n v="0"/>
    <n v="0"/>
    <n v="53"/>
    <s v="Familiares"/>
    <x v="0"/>
  </r>
  <r>
    <x v="2"/>
    <n v="455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44"/>
    <s v="Renta"/>
    <x v="1"/>
  </r>
  <r>
    <x v="2"/>
    <n v="729"/>
    <x v="0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5"/>
    <s v="Propia"/>
    <x v="0"/>
  </r>
  <r>
    <x v="2"/>
    <n v="1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1"/>
    <n v="2614"/>
    <n v="250"/>
    <n v="0"/>
    <n v="41235"/>
    <n v="0"/>
    <n v="58"/>
    <s v="Hipoteca"/>
    <x v="1"/>
  </r>
  <r>
    <x v="2"/>
    <n v="127"/>
    <x v="1"/>
    <s v="PS1"/>
    <s v="Rechazado"/>
    <x v="0"/>
    <n v="0"/>
    <m/>
    <x v="0"/>
    <m/>
    <m/>
    <n v="0"/>
    <s v="CTA NOMINA DIGITAL"/>
    <s v="#N/A"/>
    <s v="NO_CLIENTE"/>
    <n v="0"/>
    <s v="Alto"/>
    <n v="0"/>
    <n v="4"/>
    <n v="91"/>
    <n v="0"/>
    <x v="0"/>
    <n v="0"/>
    <n v="0"/>
    <n v="0"/>
    <n v="0"/>
    <n v="0"/>
    <n v="26"/>
    <s v="Renta"/>
    <x v="1"/>
  </r>
  <r>
    <x v="2"/>
    <n v="7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0"/>
    <n v="0"/>
    <n v="0"/>
    <n v="998"/>
    <n v="0"/>
    <n v="48"/>
    <s v="Hipoteca"/>
    <x v="1"/>
  </r>
  <r>
    <x v="2"/>
    <n v="459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49"/>
    <s v="Propia"/>
    <x v="0"/>
  </r>
  <r>
    <x v="2"/>
    <n v="1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1"/>
    <n v="0"/>
    <x v="0"/>
    <n v="0"/>
    <n v="0"/>
    <n v="0"/>
    <n v="0"/>
    <n v="0"/>
    <n v="25"/>
    <s v="Propia"/>
    <x v="2"/>
  </r>
  <r>
    <x v="2"/>
    <n v="1408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3"/>
    <s v="Hipoteca"/>
    <x v="0"/>
  </r>
  <r>
    <x v="2"/>
    <n v="420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1"/>
    <n v="0"/>
    <x v="0"/>
    <n v="0"/>
    <n v="0"/>
    <n v="0"/>
    <n v="0"/>
    <n v="0"/>
    <n v="31"/>
    <s v="Hipoteca"/>
    <x v="0"/>
  </r>
  <r>
    <x v="2"/>
    <n v="9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1"/>
    <n v="0"/>
    <x v="0"/>
    <n v="0"/>
    <n v="0"/>
    <n v="0"/>
    <n v="55398"/>
    <n v="0"/>
    <n v="52"/>
    <s v="Familiares"/>
    <x v="2"/>
  </r>
  <r>
    <x v="2"/>
    <n v="96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6834"/>
    <n v="0"/>
    <n v="0"/>
    <n v="0"/>
    <n v="0"/>
    <n v="56"/>
    <s v="Hipoteca"/>
    <x v="2"/>
  </r>
  <r>
    <x v="2"/>
    <n v="54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1"/>
    <n v="857"/>
    <n v="348"/>
    <n v="0"/>
    <n v="0"/>
    <n v="0"/>
    <n v="31"/>
    <s v="Propia"/>
    <x v="2"/>
  </r>
  <r>
    <x v="2"/>
    <n v="4643"/>
    <x v="1"/>
    <s v="PS1"/>
    <s v="Rechazado"/>
    <x v="0"/>
    <n v="0"/>
    <m/>
    <x v="0"/>
    <m/>
    <m/>
    <n v="0"/>
    <s v="INVERSIONES"/>
    <s v="#N/A"/>
    <s v="NO_CLIENTE"/>
    <n v="0"/>
    <s v="Alto"/>
    <n v="0"/>
    <n v="2"/>
    <n v="91"/>
    <n v="0"/>
    <x v="0"/>
    <n v="0"/>
    <n v="0"/>
    <n v="0"/>
    <n v="0"/>
    <n v="0"/>
    <n v="37"/>
    <s v="Propia"/>
    <x v="2"/>
  </r>
  <r>
    <x v="2"/>
    <n v="5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31"/>
    <s v="Renta"/>
    <x v="2"/>
  </r>
  <r>
    <x v="2"/>
    <n v="8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60"/>
    <s v="Propia"/>
    <x v="1"/>
  </r>
  <r>
    <x v="2"/>
    <n v="42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14326"/>
    <n v="0"/>
    <n v="0"/>
    <n v="136383"/>
    <n v="0"/>
    <n v="31"/>
    <s v="Familiares"/>
    <x v="0"/>
  </r>
  <r>
    <x v="2"/>
    <n v="29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1"/>
    <n v="0"/>
    <x v="0"/>
    <n v="0"/>
    <n v="0"/>
    <n v="0"/>
    <n v="0"/>
    <n v="0"/>
    <n v="58"/>
    <s v="Familiares"/>
    <x v="0"/>
  </r>
  <r>
    <x v="2"/>
    <n v="94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3"/>
    <s v="Hipoteca"/>
    <x v="1"/>
  </r>
  <r>
    <x v="2"/>
    <n v="744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29"/>
    <s v="Hipoteca"/>
    <x v="1"/>
  </r>
  <r>
    <x v="2"/>
    <n v="441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1"/>
    <n v="5853"/>
    <n v="250"/>
    <n v="0"/>
    <n v="0"/>
    <n v="0"/>
    <n v="25"/>
    <s v="Propia"/>
    <x v="2"/>
  </r>
  <r>
    <x v="2"/>
    <n v="819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6"/>
    <s v="Familiares"/>
    <x v="2"/>
  </r>
  <r>
    <x v="2"/>
    <n v="744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2"/>
    <s v="Renta"/>
    <x v="2"/>
  </r>
  <r>
    <x v="2"/>
    <n v="6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1"/>
    <n v="399"/>
    <n v="250"/>
    <n v="0"/>
    <n v="0"/>
    <n v="0"/>
    <n v="46"/>
    <s v="Renta"/>
    <x v="0"/>
  </r>
  <r>
    <x v="2"/>
    <n v="57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2"/>
    <s v="Renta"/>
    <x v="2"/>
  </r>
  <r>
    <x v="2"/>
    <n v="443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1"/>
    <n v="0"/>
    <x v="0"/>
    <n v="0"/>
    <n v="0"/>
    <n v="0"/>
    <n v="0"/>
    <n v="0"/>
    <n v="33"/>
    <s v="Familiares"/>
    <x v="1"/>
  </r>
  <r>
    <x v="2"/>
    <n v="69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29"/>
    <s v="Propia"/>
    <x v="1"/>
  </r>
  <r>
    <x v="2"/>
    <n v="1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43"/>
    <s v="Renta"/>
    <x v="2"/>
  </r>
  <r>
    <x v="2"/>
    <n v="750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1"/>
    <n v="0"/>
    <x v="0"/>
    <n v="0"/>
    <n v="0"/>
    <n v="0"/>
    <n v="0"/>
    <n v="0"/>
    <n v="57"/>
    <s v="Renta"/>
    <x v="0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1"/>
    <n v="1097"/>
    <n v="250"/>
    <n v="0"/>
    <n v="0"/>
    <n v="0"/>
    <n v="56"/>
    <s v="Propia"/>
    <x v="1"/>
  </r>
  <r>
    <x v="2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50"/>
    <s v="Renta"/>
    <x v="1"/>
  </r>
  <r>
    <x v="2"/>
    <n v="4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1"/>
    <s v="Renta"/>
    <x v="0"/>
  </r>
  <r>
    <x v="2"/>
    <n v="454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2"/>
    <s v="Propia"/>
    <x v="0"/>
  </r>
  <r>
    <x v="2"/>
    <n v="472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34"/>
    <s v="Renta"/>
    <x v="0"/>
  </r>
  <r>
    <x v="2"/>
    <n v="43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1"/>
    <n v="22645"/>
    <n v="1080"/>
    <n v="0"/>
    <n v="0"/>
    <n v="0"/>
    <n v="60"/>
    <s v="Hipoteca"/>
    <x v="2"/>
  </r>
  <r>
    <x v="2"/>
    <n v="8214"/>
    <x v="1"/>
    <s v="PS1"/>
    <s v="Rechazado"/>
    <x v="0"/>
    <n v="0"/>
    <m/>
    <x v="0"/>
    <m/>
    <m/>
    <n v="0"/>
    <s v="INVERSIONES"/>
    <s v="#N/A"/>
    <s v="NO_CLIENTE"/>
    <n v="0"/>
    <s v="Alto"/>
    <n v="0"/>
    <n v="3"/>
    <n v="91"/>
    <n v="0"/>
    <x v="0"/>
    <n v="0"/>
    <n v="0"/>
    <n v="0"/>
    <n v="40103"/>
    <n v="0"/>
    <n v="60"/>
    <s v="Familiares"/>
    <x v="1"/>
  </r>
  <r>
    <x v="2"/>
    <n v="56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37"/>
    <s v="Hipoteca"/>
    <x v="0"/>
  </r>
  <r>
    <x v="2"/>
    <n v="489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2"/>
    <s v="Hipoteca"/>
    <x v="2"/>
  </r>
  <r>
    <x v="2"/>
    <n v="93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1"/>
    <n v="42127"/>
    <n v="2510"/>
    <n v="0"/>
    <n v="88172"/>
    <n v="0"/>
    <n v="56"/>
    <s v="Hipoteca"/>
    <x v="1"/>
  </r>
  <r>
    <x v="2"/>
    <n v="903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0"/>
    <s v="Renta"/>
    <x v="2"/>
  </r>
  <r>
    <x v="2"/>
    <n v="5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59"/>
    <s v="Familiares"/>
    <x v="0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28"/>
    <s v="Hipoteca"/>
    <x v="0"/>
  </r>
  <r>
    <x v="2"/>
    <n v="92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0"/>
    <n v="0"/>
    <n v="0"/>
    <n v="0"/>
    <n v="0"/>
    <n v="38"/>
    <s v="Renta"/>
    <x v="2"/>
  </r>
  <r>
    <x v="2"/>
    <n v="95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6"/>
    <s v="Familiares"/>
    <x v="2"/>
  </r>
  <r>
    <x v="2"/>
    <n v="42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36"/>
    <s v="Renta"/>
    <x v="2"/>
  </r>
  <r>
    <x v="2"/>
    <n v="489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12723"/>
    <n v="0"/>
    <n v="51"/>
    <s v="Hipoteca"/>
    <x v="2"/>
  </r>
  <r>
    <x v="2"/>
    <n v="44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30"/>
    <s v="Hipoteca"/>
    <x v="1"/>
  </r>
  <r>
    <x v="2"/>
    <n v="53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1"/>
    <n v="0"/>
    <x v="3"/>
    <n v="12278"/>
    <n v="9810"/>
    <n v="0"/>
    <n v="0"/>
    <n v="0"/>
    <n v="36"/>
    <s v="Propia"/>
    <x v="2"/>
  </r>
  <r>
    <x v="2"/>
    <n v="443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46"/>
    <s v="Hipoteca"/>
    <x v="0"/>
  </r>
  <r>
    <x v="2"/>
    <n v="425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1"/>
    <n v="8968"/>
    <n v="250"/>
    <n v="0"/>
    <n v="0"/>
    <n v="0"/>
    <n v="57"/>
    <s v="Familiares"/>
    <x v="0"/>
  </r>
  <r>
    <x v="2"/>
    <n v="19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25029"/>
    <n v="0"/>
    <n v="37"/>
    <s v="Propia"/>
    <x v="0"/>
  </r>
  <r>
    <x v="2"/>
    <n v="2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25"/>
    <s v="Propia"/>
    <x v="2"/>
  </r>
  <r>
    <x v="2"/>
    <n v="37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28"/>
    <s v="Familiares"/>
    <x v="0"/>
  </r>
  <r>
    <x v="2"/>
    <n v="47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0"/>
    <n v="0"/>
    <n v="0"/>
    <n v="0"/>
    <n v="0"/>
    <n v="37"/>
    <s v="Hipoteca"/>
    <x v="0"/>
  </r>
  <r>
    <x v="2"/>
    <n v="916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42"/>
    <s v="Hipoteca"/>
    <x v="1"/>
  </r>
  <r>
    <x v="2"/>
    <n v="763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1"/>
    <n v="0"/>
    <x v="0"/>
    <n v="0"/>
    <n v="0"/>
    <n v="0"/>
    <n v="0"/>
    <n v="0"/>
    <n v="51"/>
    <s v="Hipoteca"/>
    <x v="2"/>
  </r>
  <r>
    <x v="3"/>
    <n v="477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60"/>
    <s v="Familiares"/>
    <x v="1"/>
  </r>
  <r>
    <x v="3"/>
    <n v="43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12393"/>
    <n v="0"/>
    <n v="0"/>
    <n v="25663"/>
    <n v="0"/>
    <n v="50"/>
    <s v="Propia"/>
    <x v="0"/>
  </r>
  <r>
    <x v="3"/>
    <n v="64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1"/>
    <n v="0"/>
    <x v="1"/>
    <n v="1099"/>
    <n v="250"/>
    <n v="0"/>
    <n v="0"/>
    <n v="0"/>
    <n v="48"/>
    <s v="Familiares"/>
    <x v="0"/>
  </r>
  <r>
    <x v="3"/>
    <n v="50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42"/>
    <s v="Renta"/>
    <x v="0"/>
  </r>
  <r>
    <x v="3"/>
    <n v="419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53"/>
    <s v="Hipoteca"/>
    <x v="1"/>
  </r>
  <r>
    <x v="3"/>
    <n v="444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1"/>
    <n v="3051"/>
    <n v="380"/>
    <n v="0"/>
    <n v="23623"/>
    <n v="0"/>
    <n v="52"/>
    <s v="Hipoteca"/>
    <x v="2"/>
  </r>
  <r>
    <x v="3"/>
    <n v="444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1"/>
    <n v="0"/>
    <x v="0"/>
    <n v="0"/>
    <n v="0"/>
    <n v="0"/>
    <n v="0"/>
    <n v="0"/>
    <n v="53"/>
    <s v="Hipoteca"/>
    <x v="1"/>
  </r>
  <r>
    <x v="3"/>
    <n v="31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34"/>
    <s v="Propia"/>
    <x v="2"/>
  </r>
  <r>
    <x v="3"/>
    <n v="9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0"/>
    <n v="0"/>
    <n v="40"/>
    <s v="Familiares"/>
    <x v="1"/>
  </r>
  <r>
    <x v="3"/>
    <n v="5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4"/>
    <s v="Hipoteca"/>
    <x v="0"/>
  </r>
  <r>
    <x v="3"/>
    <n v="39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1"/>
    <n v="2333"/>
    <n v="340"/>
    <n v="0"/>
    <n v="0"/>
    <n v="1"/>
    <n v="55"/>
    <s v="Familiares"/>
    <x v="0"/>
  </r>
  <r>
    <x v="3"/>
    <n v="37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45"/>
    <s v="Hipoteca"/>
    <x v="2"/>
  </r>
  <r>
    <x v="3"/>
    <n v="427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44"/>
    <s v="Hipoteca"/>
    <x v="2"/>
  </r>
  <r>
    <x v="3"/>
    <n v="4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4"/>
    <s v="Renta"/>
    <x v="1"/>
  </r>
  <r>
    <x v="3"/>
    <n v="68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25"/>
    <s v="Propia"/>
    <x v="2"/>
  </r>
  <r>
    <x v="3"/>
    <n v="78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4"/>
    <s v="Renta"/>
    <x v="0"/>
  </r>
  <r>
    <x v="3"/>
    <n v="937"/>
    <x v="1"/>
    <s v="PS1"/>
    <s v="Rechazado"/>
    <x v="0"/>
    <n v="0"/>
    <m/>
    <x v="0"/>
    <m/>
    <m/>
    <n v="0"/>
    <s v="RECIBOS DE NOMINA"/>
    <s v="#N/A"/>
    <s v="NO_CLIENTE"/>
    <n v="76000"/>
    <s v="Alto"/>
    <n v="0"/>
    <n v="3"/>
    <n v="91"/>
    <n v="0"/>
    <x v="0"/>
    <n v="0"/>
    <n v="0"/>
    <n v="0"/>
    <n v="0"/>
    <n v="0"/>
    <n v="25"/>
    <s v="Renta"/>
    <x v="2"/>
  </r>
  <r>
    <x v="3"/>
    <n v="407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27"/>
    <s v="Familiares"/>
    <x v="0"/>
  </r>
  <r>
    <x v="3"/>
    <n v="33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47"/>
    <s v="Renta"/>
    <x v="1"/>
  </r>
  <r>
    <x v="3"/>
    <n v="85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8716"/>
    <n v="0"/>
    <n v="29"/>
    <s v="Propia"/>
    <x v="2"/>
  </r>
  <r>
    <x v="3"/>
    <n v="107"/>
    <x v="1"/>
    <s v="PS1"/>
    <s v="Rechazado"/>
    <x v="0"/>
    <n v="0"/>
    <m/>
    <x v="0"/>
    <m/>
    <m/>
    <n v="0"/>
    <s v="PROPIEDAD ACTIVO FIJO"/>
    <s v="#N/A"/>
    <s v="NO_CLIENTE"/>
    <n v="11300"/>
    <s v="Alto"/>
    <n v="0"/>
    <n v="3"/>
    <n v="91"/>
    <n v="0"/>
    <x v="0"/>
    <n v="6962"/>
    <n v="0"/>
    <n v="0"/>
    <n v="0"/>
    <n v="0"/>
    <n v="47"/>
    <s v="Propia"/>
    <x v="1"/>
  </r>
  <r>
    <x v="3"/>
    <n v="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7"/>
    <s v="Propia"/>
    <x v="1"/>
  </r>
  <r>
    <x v="3"/>
    <n v="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60"/>
    <s v="Renta"/>
    <x v="0"/>
  </r>
  <r>
    <x v="3"/>
    <n v="4289"/>
    <x v="1"/>
    <s v="PS1"/>
    <s v="Rechazado"/>
    <x v="0"/>
    <n v="0"/>
    <m/>
    <x v="0"/>
    <m/>
    <m/>
    <n v="0"/>
    <s v="PROPIEDAD ACTIVO FIJO"/>
    <s v="#N/A"/>
    <s v="NO_CLIENTE"/>
    <n v="130000"/>
    <s v="Alto"/>
    <n v="0"/>
    <n v="4"/>
    <n v="91"/>
    <n v="0"/>
    <x v="1"/>
    <n v="52854"/>
    <n v="1630"/>
    <n v="0"/>
    <n v="177181"/>
    <n v="0"/>
    <n v="48"/>
    <s v="Propia"/>
    <x v="0"/>
  </r>
  <r>
    <x v="3"/>
    <n v="464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29"/>
    <s v="Familiares"/>
    <x v="2"/>
  </r>
  <r>
    <x v="3"/>
    <n v="782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2"/>
    <s v="Propia"/>
    <x v="1"/>
  </r>
  <r>
    <x v="3"/>
    <n v="8175"/>
    <x v="1"/>
    <s v="PS1"/>
    <s v="Rechazado"/>
    <x v="0"/>
    <n v="0"/>
    <m/>
    <x v="0"/>
    <m/>
    <m/>
    <n v="0"/>
    <s v="PROPIEDAD ACTIVO FIJO"/>
    <s v="#N/A"/>
    <s v="NO_CLIENTE"/>
    <n v="6000"/>
    <s v="Alto"/>
    <n v="0"/>
    <n v="2"/>
    <n v="91"/>
    <n v="0"/>
    <x v="1"/>
    <n v="1356"/>
    <n v="250"/>
    <n v="0"/>
    <n v="0"/>
    <n v="0"/>
    <n v="35"/>
    <s v="Familiares"/>
    <x v="2"/>
  </r>
  <r>
    <x v="3"/>
    <n v="759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0"/>
    <n v="0"/>
    <n v="0"/>
    <n v="0"/>
    <n v="0"/>
    <n v="41"/>
    <s v="Familiares"/>
    <x v="0"/>
  </r>
  <r>
    <x v="3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9"/>
    <s v="Propia"/>
    <x v="0"/>
  </r>
  <r>
    <x v="3"/>
    <n v="756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52"/>
    <s v="Renta"/>
    <x v="1"/>
  </r>
  <r>
    <x v="3"/>
    <n v="779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6"/>
    <s v="Familiares"/>
    <x v="0"/>
  </r>
  <r>
    <x v="3"/>
    <n v="344"/>
    <x v="1"/>
    <s v="PS1"/>
    <s v="Rechazado"/>
    <x v="0"/>
    <n v="0"/>
    <m/>
    <x v="0"/>
    <m/>
    <m/>
    <n v="0"/>
    <s v="PROPIEDAD ACTIVO FIJO"/>
    <s v="#N/A"/>
    <s v="NO_CLIENTE"/>
    <n v="73500"/>
    <s v="Alto"/>
    <n v="0"/>
    <n v="3"/>
    <n v="91"/>
    <n v="0"/>
    <x v="1"/>
    <n v="9638"/>
    <n v="920"/>
    <n v="0"/>
    <n v="0"/>
    <n v="0"/>
    <n v="32"/>
    <s v="Propia"/>
    <x v="0"/>
  </r>
  <r>
    <x v="3"/>
    <n v="815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7"/>
    <s v="Familiares"/>
    <x v="0"/>
  </r>
  <r>
    <x v="3"/>
    <n v="8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53143"/>
    <n v="0"/>
    <n v="42"/>
    <s v="Propia"/>
    <x v="2"/>
  </r>
  <r>
    <x v="3"/>
    <n v="81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0"/>
    <n v="0"/>
    <n v="35"/>
    <s v="Hipoteca"/>
    <x v="0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9"/>
    <s v="Familiares"/>
    <x v="0"/>
  </r>
  <r>
    <x v="3"/>
    <n v="925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6"/>
    <s v="Propia"/>
    <x v="2"/>
  </r>
  <r>
    <x v="3"/>
    <n v="815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7"/>
    <s v="Propia"/>
    <x v="2"/>
  </r>
  <r>
    <x v="3"/>
    <n v="8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47"/>
    <s v="Propia"/>
    <x v="0"/>
  </r>
  <r>
    <x v="3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41"/>
    <s v="Propia"/>
    <x v="2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1"/>
    <s v="Hipoteca"/>
    <x v="0"/>
  </r>
  <r>
    <x v="3"/>
    <n v="776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9"/>
    <s v="Propia"/>
    <x v="2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0"/>
    <n v="0"/>
    <n v="0"/>
    <n v="0"/>
    <n v="0"/>
    <n v="54"/>
    <s v="Hipoteca"/>
    <x v="0"/>
  </r>
  <r>
    <x v="3"/>
    <n v="903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0"/>
    <s v="Renta"/>
    <x v="1"/>
  </r>
  <r>
    <x v="3"/>
    <n v="791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40"/>
    <s v="Renta"/>
    <x v="0"/>
  </r>
  <r>
    <x v="3"/>
    <n v="81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1"/>
    <n v="0"/>
    <x v="0"/>
    <n v="0"/>
    <n v="0"/>
    <n v="0"/>
    <n v="0"/>
    <n v="0"/>
    <n v="30"/>
    <s v="Propia"/>
    <x v="1"/>
  </r>
  <r>
    <x v="3"/>
    <n v="81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0"/>
    <n v="0"/>
    <n v="0"/>
    <n v="0"/>
    <n v="0"/>
    <n v="42"/>
    <s v="Hipoteca"/>
    <x v="0"/>
  </r>
  <r>
    <x v="3"/>
    <n v="1402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0"/>
    <s v="Renta"/>
    <x v="2"/>
  </r>
  <r>
    <x v="3"/>
    <n v="779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52"/>
    <s v="Hipoteca"/>
    <x v="0"/>
  </r>
  <r>
    <x v="3"/>
    <n v="81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0"/>
    <n v="0"/>
    <n v="43"/>
    <s v="Propia"/>
    <x v="1"/>
  </r>
  <r>
    <x v="3"/>
    <n v="8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7"/>
    <s v="Familiares"/>
    <x v="2"/>
  </r>
  <r>
    <x v="3"/>
    <n v="9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30"/>
    <s v="Renta"/>
    <x v="0"/>
  </r>
  <r>
    <x v="3"/>
    <n v="761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31"/>
    <s v="Renta"/>
    <x v="2"/>
  </r>
  <r>
    <x v="3"/>
    <n v="758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36"/>
    <s v="Hipoteca"/>
    <x v="0"/>
  </r>
  <r>
    <x v="3"/>
    <n v="8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46"/>
    <s v="Propia"/>
    <x v="2"/>
  </r>
  <r>
    <x v="3"/>
    <n v="9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31"/>
    <s v="Familiares"/>
    <x v="1"/>
  </r>
  <r>
    <x v="3"/>
    <n v="10025"/>
    <x v="1"/>
    <s v="PS1"/>
    <s v="Rechazado"/>
    <x v="0"/>
    <n v="0"/>
    <m/>
    <x v="0"/>
    <m/>
    <m/>
    <n v="0"/>
    <s v="RECIBOS DE NOMINA"/>
    <s v="#N/A"/>
    <s v="NO_CLIENTE"/>
    <n v="4000"/>
    <s v="Alto"/>
    <n v="0"/>
    <n v="2"/>
    <n v="91"/>
    <n v="0"/>
    <x v="1"/>
    <n v="412"/>
    <n v="257"/>
    <n v="0"/>
    <n v="0"/>
    <n v="0"/>
    <n v="45"/>
    <s v="Familiares"/>
    <x v="1"/>
  </r>
  <r>
    <x v="3"/>
    <n v="779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45"/>
    <s v="Propia"/>
    <x v="1"/>
  </r>
  <r>
    <x v="3"/>
    <n v="97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1"/>
    <n v="0"/>
    <x v="0"/>
    <n v="0"/>
    <n v="0"/>
    <n v="0"/>
    <n v="0"/>
    <n v="0"/>
    <n v="39"/>
    <s v="Propia"/>
    <x v="0"/>
  </r>
  <r>
    <x v="3"/>
    <n v="940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28"/>
    <s v="Hipoteca"/>
    <x v="2"/>
  </r>
  <r>
    <x v="3"/>
    <n v="518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46"/>
    <s v="Hipoteca"/>
    <x v="1"/>
  </r>
  <r>
    <x v="3"/>
    <n v="5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39"/>
    <s v="Renta"/>
    <x v="0"/>
  </r>
  <r>
    <x v="3"/>
    <n v="844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1"/>
    <n v="0"/>
    <x v="0"/>
    <n v="0"/>
    <n v="0"/>
    <n v="0"/>
    <n v="8291"/>
    <n v="0"/>
    <n v="42"/>
    <s v="Propia"/>
    <x v="1"/>
  </r>
  <r>
    <x v="3"/>
    <n v="818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1"/>
    <n v="0"/>
    <x v="0"/>
    <n v="0"/>
    <n v="0"/>
    <n v="0"/>
    <n v="0"/>
    <n v="0"/>
    <n v="42"/>
    <s v="Propia"/>
    <x v="0"/>
  </r>
  <r>
    <x v="3"/>
    <n v="79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28"/>
    <s v="Hipoteca"/>
    <x v="0"/>
  </r>
  <r>
    <x v="3"/>
    <n v="807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1"/>
    <n v="0"/>
    <x v="0"/>
    <n v="0"/>
    <n v="0"/>
    <n v="0"/>
    <n v="0"/>
    <n v="0"/>
    <n v="45"/>
    <s v="Renta"/>
    <x v="1"/>
  </r>
  <r>
    <x v="3"/>
    <n v="31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9"/>
    <s v="Hipoteca"/>
    <x v="2"/>
  </r>
  <r>
    <x v="3"/>
    <n v="427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0"/>
    <n v="0"/>
    <n v="0"/>
    <n v="46788"/>
    <n v="0"/>
    <n v="31"/>
    <s v="Renta"/>
    <x v="1"/>
  </r>
  <r>
    <x v="3"/>
    <n v="7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0"/>
    <n v="0"/>
    <n v="45"/>
    <s v="Hipoteca"/>
    <x v="1"/>
  </r>
  <r>
    <x v="3"/>
    <n v="41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1"/>
    <n v="0"/>
    <x v="0"/>
    <n v="0"/>
    <n v="0"/>
    <n v="0"/>
    <n v="0"/>
    <n v="0"/>
    <n v="51"/>
    <s v="Familiares"/>
    <x v="2"/>
  </r>
  <r>
    <x v="3"/>
    <n v="410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1"/>
    <n v="0"/>
    <x v="0"/>
    <n v="0"/>
    <n v="0"/>
    <n v="0"/>
    <n v="0"/>
    <n v="0"/>
    <n v="56"/>
    <s v="Hipoteca"/>
    <x v="2"/>
  </r>
  <r>
    <x v="3"/>
    <n v="751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28"/>
    <s v="Hipoteca"/>
    <x v="2"/>
  </r>
  <r>
    <x v="3"/>
    <n v="246"/>
    <x v="1"/>
    <s v="PS1"/>
    <s v="Rechazado"/>
    <x v="0"/>
    <n v="0"/>
    <m/>
    <x v="0"/>
    <m/>
    <m/>
    <n v="0"/>
    <s v="PROPIEDAD ACTIVO FIJO"/>
    <s v="#N/A"/>
    <s v="NO_CLIENTE"/>
    <n v="205700"/>
    <s v="Alto"/>
    <n v="0"/>
    <n v="3"/>
    <n v="91"/>
    <n v="0"/>
    <x v="1"/>
    <n v="53149"/>
    <n v="4310"/>
    <n v="0"/>
    <n v="0"/>
    <n v="0"/>
    <n v="47"/>
    <s v="Propia"/>
    <x v="0"/>
  </r>
  <r>
    <x v="3"/>
    <n v="60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1"/>
    <n v="0"/>
    <x v="0"/>
    <n v="0"/>
    <n v="0"/>
    <n v="0"/>
    <n v="0"/>
    <n v="0"/>
    <n v="51"/>
    <s v="Propia"/>
    <x v="1"/>
  </r>
  <r>
    <x v="3"/>
    <n v="8179"/>
    <x v="1"/>
    <s v="PS1"/>
    <s v="Rechazado"/>
    <x v="0"/>
    <n v="0"/>
    <m/>
    <x v="0"/>
    <m/>
    <m/>
    <n v="0"/>
    <s v="PROPIEDAD ACTIVO FIJO"/>
    <s v="#N/A"/>
    <s v="NO_CLIENTE"/>
    <n v="18800"/>
    <s v="Alto"/>
    <n v="0"/>
    <n v="4"/>
    <n v="91"/>
    <n v="0"/>
    <x v="0"/>
    <n v="0"/>
    <n v="0"/>
    <n v="0"/>
    <n v="0"/>
    <n v="0"/>
    <n v="38"/>
    <s v="Hipoteca"/>
    <x v="1"/>
  </r>
  <r>
    <x v="3"/>
    <n v="460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0"/>
    <n v="0"/>
    <n v="46"/>
    <s v="Renta"/>
    <x v="2"/>
  </r>
  <r>
    <x v="3"/>
    <n v="433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25"/>
    <s v="Renta"/>
    <x v="0"/>
  </r>
  <r>
    <x v="3"/>
    <n v="405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36"/>
    <s v="Renta"/>
    <x v="2"/>
  </r>
  <r>
    <x v="3"/>
    <n v="779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40"/>
    <s v="Propia"/>
    <x v="2"/>
  </r>
  <r>
    <x v="3"/>
    <n v="79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49"/>
    <s v="Hipoteca"/>
    <x v="1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0"/>
    <n v="0"/>
    <n v="55"/>
    <s v="Hipoteca"/>
    <x v="1"/>
  </r>
  <r>
    <x v="3"/>
    <n v="533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0"/>
    <n v="0"/>
    <n v="46"/>
    <s v="Familiares"/>
    <x v="0"/>
  </r>
  <r>
    <x v="3"/>
    <n v="783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0"/>
    <n v="0"/>
    <n v="60"/>
    <s v="Propia"/>
    <x v="1"/>
  </r>
  <r>
    <x v="3"/>
    <n v="816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59"/>
    <s v="Familiares"/>
    <x v="1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0"/>
    <n v="0"/>
    <n v="44"/>
    <s v="Hipoteca"/>
    <x v="0"/>
  </r>
  <r>
    <x v="3"/>
    <n v="97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0"/>
    <n v="0"/>
    <n v="28"/>
    <s v="Familiares"/>
    <x v="1"/>
  </r>
  <r>
    <x v="3"/>
    <n v="443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46"/>
    <s v="Hipoteca"/>
    <x v="2"/>
  </r>
  <r>
    <x v="3"/>
    <n v="8174"/>
    <x v="1"/>
    <s v="PS1"/>
    <s v="Rechazado"/>
    <x v="0"/>
    <n v="0"/>
    <m/>
    <x v="0"/>
    <m/>
    <m/>
    <n v="0"/>
    <s v="PROPIEDAD ACTIVO FIJO"/>
    <s v="#N/A"/>
    <s v="NO_CLIENTE"/>
    <n v="9900"/>
    <s v="Alto"/>
    <n v="0"/>
    <n v="4"/>
    <n v="91"/>
    <n v="0"/>
    <x v="1"/>
    <n v="8166"/>
    <n v="290"/>
    <n v="0"/>
    <n v="0"/>
    <n v="0"/>
    <n v="49"/>
    <s v="Propia"/>
    <x v="2"/>
  </r>
  <r>
    <x v="3"/>
    <n v="594"/>
    <x v="1"/>
    <s v="PS1"/>
    <s v="Rechazado"/>
    <x v="0"/>
    <n v="0"/>
    <m/>
    <x v="0"/>
    <m/>
    <m/>
    <n v="0"/>
    <s v="RECIBOS DE NOMINA"/>
    <s v="#N/A"/>
    <s v="NO_CLIENTE"/>
    <n v="8000"/>
    <s v="Alto"/>
    <n v="0"/>
    <n v="5"/>
    <n v="91"/>
    <n v="0"/>
    <x v="5"/>
    <n v="14972"/>
    <n v="8450"/>
    <n v="0"/>
    <n v="0"/>
    <n v="0"/>
    <n v="46"/>
    <s v="Familiares"/>
    <x v="0"/>
  </r>
  <r>
    <x v="3"/>
    <n v="433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55"/>
    <s v="Propia"/>
    <x v="1"/>
  </r>
  <r>
    <x v="3"/>
    <n v="75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53"/>
    <s v="Propia"/>
    <x v="1"/>
  </r>
  <r>
    <x v="3"/>
    <n v="30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57"/>
    <s v="Renta"/>
    <x v="0"/>
  </r>
  <r>
    <x v="3"/>
    <n v="919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29"/>
    <s v="Hipoteca"/>
    <x v="0"/>
  </r>
  <r>
    <x v="3"/>
    <n v="471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43"/>
    <s v="Renta"/>
    <x v="1"/>
  </r>
  <r>
    <x v="3"/>
    <n v="419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28"/>
    <s v="Familiares"/>
    <x v="2"/>
  </r>
  <r>
    <x v="3"/>
    <n v="46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0"/>
    <n v="0"/>
    <n v="51"/>
    <s v="Familiares"/>
    <x v="2"/>
  </r>
  <r>
    <x v="3"/>
    <n v="11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1"/>
    <n v="0"/>
    <x v="0"/>
    <n v="0"/>
    <n v="0"/>
    <n v="0"/>
    <n v="0"/>
    <n v="0"/>
    <n v="44"/>
    <s v="Hipoteca"/>
    <x v="0"/>
  </r>
  <r>
    <x v="3"/>
    <n v="38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10021"/>
    <n v="0"/>
    <n v="55"/>
    <s v="Propia"/>
    <x v="0"/>
  </r>
  <r>
    <x v="3"/>
    <n v="52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32"/>
    <s v="Renta"/>
    <x v="2"/>
  </r>
  <r>
    <x v="3"/>
    <n v="466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41"/>
    <s v="Hipoteca"/>
    <x v="1"/>
  </r>
  <r>
    <x v="3"/>
    <n v="290"/>
    <x v="1"/>
    <s v="PS1"/>
    <s v="Rechazado"/>
    <x v="0"/>
    <n v="0"/>
    <m/>
    <x v="0"/>
    <m/>
    <m/>
    <n v="0"/>
    <s v="RECIBOS DE NOMINA"/>
    <s v="#N/A"/>
    <s v="NO_CLIENTE"/>
    <n v="56000"/>
    <s v="Alto"/>
    <n v="0"/>
    <n v="5"/>
    <n v="91"/>
    <n v="0"/>
    <x v="1"/>
    <n v="7481"/>
    <n v="710"/>
    <n v="0"/>
    <n v="0"/>
    <n v="0"/>
    <n v="33"/>
    <s v="Renta"/>
    <x v="1"/>
  </r>
  <r>
    <x v="3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25349"/>
    <n v="0"/>
    <n v="54"/>
    <s v="Hipoteca"/>
    <x v="1"/>
  </r>
  <r>
    <x v="3"/>
    <n v="4749"/>
    <x v="1"/>
    <s v="PS1"/>
    <s v="Rechazado"/>
    <x v="0"/>
    <n v="0"/>
    <m/>
    <x v="0"/>
    <m/>
    <m/>
    <n v="0"/>
    <s v="PAGOS PROV SEMESTRALES PF"/>
    <s v="#N/A"/>
    <s v="NO_CLIENTE"/>
    <n v="24500"/>
    <s v="Alto"/>
    <n v="0"/>
    <n v="4"/>
    <n v="91"/>
    <n v="0"/>
    <x v="0"/>
    <n v="13174"/>
    <n v="0"/>
    <n v="0"/>
    <n v="0"/>
    <n v="0"/>
    <n v="25"/>
    <s v="Hipoteca"/>
    <x v="0"/>
  </r>
  <r>
    <x v="3"/>
    <n v="20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0"/>
    <n v="0"/>
    <n v="0"/>
    <n v="0"/>
    <n v="0"/>
    <n v="0"/>
    <n v="46"/>
    <s v="Renta"/>
    <x v="0"/>
  </r>
  <r>
    <x v="3"/>
    <n v="752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1"/>
    <n v="0"/>
    <x v="3"/>
    <n v="46733"/>
    <n v="37960"/>
    <n v="0"/>
    <n v="0"/>
    <n v="0"/>
    <n v="54"/>
    <s v="Familiares"/>
    <x v="1"/>
  </r>
  <r>
    <x v="3"/>
    <n v="145"/>
    <x v="1"/>
    <s v="PS1"/>
    <s v="Rechazado"/>
    <x v="0"/>
    <n v="0"/>
    <m/>
    <x v="0"/>
    <m/>
    <m/>
    <n v="0"/>
    <s v="PROPIEDAD ACTIVO FIJO"/>
    <s v="#N/A"/>
    <s v="NO_CLIENTE"/>
    <n v="5000"/>
    <s v="Alto"/>
    <n v="0"/>
    <n v="4"/>
    <n v="91"/>
    <n v="0"/>
    <x v="0"/>
    <n v="1743"/>
    <n v="0"/>
    <n v="0"/>
    <n v="0"/>
    <n v="0"/>
    <n v="32"/>
    <s v="Propia"/>
    <x v="2"/>
  </r>
  <r>
    <x v="3"/>
    <n v="40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1"/>
    <n v="0"/>
    <x v="0"/>
    <n v="0"/>
    <n v="0"/>
    <n v="0"/>
    <n v="0"/>
    <n v="0"/>
    <n v="44"/>
    <s v="Familiares"/>
    <x v="0"/>
  </r>
  <r>
    <x v="3"/>
    <n v="88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51"/>
    <s v="Propia"/>
    <x v="0"/>
  </r>
  <r>
    <x v="3"/>
    <n v="7395"/>
    <x v="1"/>
    <s v="PS1"/>
    <s v="Rechazado"/>
    <x v="0"/>
    <n v="0"/>
    <m/>
    <x v="0"/>
    <m/>
    <m/>
    <n v="0"/>
    <s v="PAGOS PROV SEMESTRALES PF"/>
    <s v="#N/A"/>
    <s v="NO_CLIENTE"/>
    <n v="18000"/>
    <s v="Alto"/>
    <n v="0"/>
    <n v="5"/>
    <n v="91"/>
    <n v="0"/>
    <x v="6"/>
    <n v="1458"/>
    <n v="888"/>
    <n v="0"/>
    <n v="43588"/>
    <n v="0"/>
    <n v="59"/>
    <s v="Renta"/>
    <x v="0"/>
  </r>
  <r>
    <x v="3"/>
    <n v="4346"/>
    <x v="1"/>
    <s v="PS1"/>
    <s v="Rechazado"/>
    <x v="0"/>
    <n v="0"/>
    <m/>
    <x v="0"/>
    <m/>
    <m/>
    <n v="0"/>
    <s v="RECIBOS DE NOMINA"/>
    <s v="#N/A"/>
    <s v="NO_CLIENTE"/>
    <n v="3000"/>
    <s v="Alto"/>
    <n v="0"/>
    <n v="5"/>
    <n v="91"/>
    <n v="0"/>
    <x v="1"/>
    <n v="2336"/>
    <n v="250"/>
    <n v="0"/>
    <n v="0"/>
    <n v="0"/>
    <n v="31"/>
    <s v="Renta"/>
    <x v="1"/>
  </r>
  <r>
    <x v="3"/>
    <n v="919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1"/>
    <n v="0"/>
    <x v="0"/>
    <n v="0"/>
    <n v="0"/>
    <n v="0"/>
    <n v="0"/>
    <n v="0"/>
    <n v="49"/>
    <s v="Hipoteca"/>
    <x v="2"/>
  </r>
  <r>
    <x v="3"/>
    <n v="354"/>
    <x v="1"/>
    <s v="PS1"/>
    <s v="Rechazado"/>
    <x v="0"/>
    <n v="0"/>
    <m/>
    <x v="0"/>
    <m/>
    <m/>
    <n v="0"/>
    <s v="RECIBOS DE NOMINA"/>
    <s v="#N/A"/>
    <s v="NO_CLIENTE"/>
    <n v="83500"/>
    <s v="Alto"/>
    <n v="0"/>
    <n v="5"/>
    <n v="91"/>
    <n v="0"/>
    <x v="0"/>
    <n v="0"/>
    <n v="0"/>
    <n v="0"/>
    <n v="0"/>
    <n v="0"/>
    <n v="53"/>
    <s v="Propia"/>
    <x v="2"/>
  </r>
  <r>
    <x v="3"/>
    <n v="8113"/>
    <x v="1"/>
    <s v="CN0"/>
    <s v="Rechazado"/>
    <x v="0"/>
    <n v="0"/>
    <m/>
    <x v="0"/>
    <m/>
    <m/>
    <n v="0"/>
    <s v="INVERSIONES"/>
    <s v="Medio D"/>
    <s v="NO_CLIENTE"/>
    <n v="0"/>
    <s v="Alto"/>
    <n v="0"/>
    <n v="4"/>
    <n v="91"/>
    <n v="0"/>
    <x v="0"/>
    <n v="0"/>
    <n v="0"/>
    <n v="0"/>
    <n v="0"/>
    <n v="0"/>
    <n v="46"/>
    <s v="Familiares"/>
    <x v="1"/>
  </r>
  <r>
    <x v="2"/>
    <n v="8130"/>
    <x v="2"/>
    <s v="CN0"/>
    <s v="Rechazado"/>
    <x v="0"/>
    <n v="0"/>
    <m/>
    <x v="0"/>
    <m/>
    <m/>
    <n v="0"/>
    <s v="INVERSIONES"/>
    <s v="Medio D"/>
    <s v="NO_CLIENTE"/>
    <n v="0"/>
    <s v="Alto"/>
    <n v="0"/>
    <n v="5"/>
    <n v="91"/>
    <n v="0"/>
    <x v="0"/>
    <n v="0"/>
    <n v="0"/>
    <n v="0"/>
    <n v="0"/>
    <n v="0"/>
    <n v="35"/>
    <s v="Renta"/>
    <x v="0"/>
  </r>
  <r>
    <x v="3"/>
    <n v="7616"/>
    <x v="2"/>
    <s v="CN0"/>
    <s v="Rechazado"/>
    <x v="0"/>
    <n v="0"/>
    <m/>
    <x v="0"/>
    <m/>
    <m/>
    <n v="0"/>
    <s v="RECIBOS DE NOMINA"/>
    <s v="Medio D"/>
    <s v="NO_CLIENTE"/>
    <n v="0"/>
    <s v="Alto"/>
    <n v="0"/>
    <n v="5"/>
    <n v="91"/>
    <n v="0"/>
    <x v="0"/>
    <n v="0"/>
    <n v="0"/>
    <n v="0"/>
    <n v="0"/>
    <n v="0"/>
    <n v="53"/>
    <s v="Hipoteca"/>
    <x v="1"/>
  </r>
  <r>
    <x v="2"/>
    <n v="8153"/>
    <x v="2"/>
    <s v="CN0"/>
    <s v="Rechazado"/>
    <x v="0"/>
    <n v="0"/>
    <m/>
    <x v="0"/>
    <m/>
    <m/>
    <n v="0"/>
    <s v="INVERSIONES"/>
    <s v="Alto C"/>
    <s v="NO_CLIENTE"/>
    <n v="0"/>
    <s v="Alto"/>
    <n v="0"/>
    <n v="4"/>
    <n v="91"/>
    <n v="0"/>
    <x v="0"/>
    <n v="0"/>
    <n v="0"/>
    <n v="0"/>
    <n v="0"/>
    <n v="0"/>
    <n v="26"/>
    <s v="Propia"/>
    <x v="0"/>
  </r>
  <r>
    <x v="3"/>
    <n v="9184"/>
    <x v="2"/>
    <s v="CN0"/>
    <s v="Rechazado"/>
    <x v="0"/>
    <n v="0"/>
    <m/>
    <x v="0"/>
    <m/>
    <m/>
    <n v="0"/>
    <s v="INVERSIONES"/>
    <s v="Medio B"/>
    <s v="NO_CLIENTE"/>
    <n v="0"/>
    <s v="Alto"/>
    <n v="0"/>
    <n v="5"/>
    <n v="91"/>
    <n v="0"/>
    <x v="0"/>
    <n v="0"/>
    <n v="0"/>
    <n v="0"/>
    <n v="0"/>
    <n v="0"/>
    <n v="44"/>
    <s v="Renta"/>
    <x v="2"/>
  </r>
  <r>
    <x v="1"/>
    <n v="122"/>
    <x v="1"/>
    <s v="CN0"/>
    <s v="Rechazado"/>
    <x v="0"/>
    <n v="0"/>
    <m/>
    <x v="0"/>
    <m/>
    <m/>
    <n v="34932"/>
    <s v="RECIBOS DE NOMINA"/>
    <s v="Alto B"/>
    <s v="CLIENTE_BANCO"/>
    <n v="0"/>
    <s v="Alto"/>
    <n v="0"/>
    <n v="4"/>
    <n v="91"/>
    <n v="0"/>
    <x v="0"/>
    <n v="0"/>
    <n v="0"/>
    <n v="0"/>
    <n v="0"/>
    <n v="0"/>
    <n v="37"/>
    <s v="Hipoteca"/>
    <x v="2"/>
  </r>
  <r>
    <x v="6"/>
    <n v="819"/>
    <x v="1"/>
    <s v="CN0"/>
    <s v="Rechazado"/>
    <x v="0"/>
    <n v="0"/>
    <m/>
    <x v="0"/>
    <m/>
    <m/>
    <n v="1884"/>
    <s v="RECIBOS DE NOMINA"/>
    <s v="Alto C"/>
    <s v="CLIENTE_BANCO"/>
    <n v="0"/>
    <s v="Alto"/>
    <n v="0"/>
    <n v="5"/>
    <n v="91"/>
    <n v="0"/>
    <x v="0"/>
    <n v="0"/>
    <n v="0"/>
    <n v="0"/>
    <n v="0"/>
    <n v="0"/>
    <n v="57"/>
    <s v="Renta"/>
    <x v="1"/>
  </r>
  <r>
    <x v="7"/>
    <n v="443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53"/>
    <s v="Renta"/>
    <x v="2"/>
  </r>
  <r>
    <x v="1"/>
    <n v="84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7901"/>
    <n v="0"/>
    <n v="40"/>
    <s v="Familiares"/>
    <x v="0"/>
  </r>
  <r>
    <x v="1"/>
    <n v="743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58"/>
    <n v="0"/>
    <n v="34"/>
    <s v="Familiares"/>
    <x v="0"/>
  </r>
  <r>
    <x v="1"/>
    <n v="15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53"/>
    <s v="Propia"/>
    <x v="0"/>
  </r>
  <r>
    <x v="1"/>
    <n v="445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1"/>
    <n v="4014"/>
    <n v="280"/>
    <n v="0"/>
    <n v="0"/>
    <n v="0"/>
    <n v="42"/>
    <s v="Renta"/>
    <x v="2"/>
  </r>
  <r>
    <x v="1"/>
    <n v="45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34"/>
    <s v="Propia"/>
    <x v="1"/>
  </r>
  <r>
    <x v="1"/>
    <n v="418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51"/>
    <s v="Propia"/>
    <x v="2"/>
  </r>
  <r>
    <x v="2"/>
    <n v="22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59"/>
    <s v="Familiares"/>
    <x v="1"/>
  </r>
  <r>
    <x v="2"/>
    <n v="19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54337"/>
    <n v="0"/>
    <n v="37"/>
    <s v="Familiares"/>
    <x v="0"/>
  </r>
  <r>
    <x v="2"/>
    <n v="469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1"/>
    <n v="16458"/>
    <n v="500"/>
    <n v="0"/>
    <n v="66072"/>
    <n v="0"/>
    <n v="26"/>
    <s v="Propia"/>
    <x v="2"/>
  </r>
  <r>
    <x v="2"/>
    <n v="464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33"/>
    <s v="Familiares"/>
    <x v="0"/>
  </r>
  <r>
    <x v="2"/>
    <n v="648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1"/>
    <n v="2243"/>
    <n v="1550"/>
    <n v="0"/>
    <n v="0"/>
    <n v="0"/>
    <n v="45"/>
    <s v="Renta"/>
    <x v="0"/>
  </r>
  <r>
    <x v="2"/>
    <n v="81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52"/>
    <s v="Familiares"/>
    <x v="1"/>
  </r>
  <r>
    <x v="2"/>
    <n v="41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1"/>
    <n v="6646"/>
    <n v="750"/>
    <n v="0"/>
    <n v="0"/>
    <n v="0"/>
    <n v="28"/>
    <s v="Propia"/>
    <x v="2"/>
  </r>
  <r>
    <x v="2"/>
    <n v="8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2"/>
    <n v="1874"/>
    <n v="500"/>
    <n v="0"/>
    <n v="0"/>
    <n v="0"/>
    <n v="31"/>
    <s v="Propia"/>
    <x v="0"/>
  </r>
  <r>
    <x v="2"/>
    <n v="48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50"/>
    <s v="Propia"/>
    <x v="0"/>
  </r>
  <r>
    <x v="2"/>
    <n v="455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5"/>
    <s v="Familiares"/>
    <x v="2"/>
  </r>
  <r>
    <x v="2"/>
    <n v="99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1"/>
    <n v="54689"/>
    <n v="2220"/>
    <n v="0"/>
    <n v="0"/>
    <n v="0"/>
    <n v="27"/>
    <s v="Propia"/>
    <x v="0"/>
  </r>
  <r>
    <x v="2"/>
    <n v="88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0"/>
    <n v="0"/>
    <n v="0"/>
    <n v="0"/>
    <n v="0"/>
    <n v="53"/>
    <s v="Propia"/>
    <x v="1"/>
  </r>
  <r>
    <x v="2"/>
    <n v="449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1"/>
    <n v="139987"/>
    <n v="8310"/>
    <n v="0"/>
    <n v="0"/>
    <n v="0"/>
    <n v="44"/>
    <s v="Propia"/>
    <x v="1"/>
  </r>
  <r>
    <x v="2"/>
    <n v="43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1"/>
    <n v="92"/>
    <n v="0"/>
    <x v="0"/>
    <n v="0"/>
    <n v="0"/>
    <n v="0"/>
    <n v="0"/>
    <n v="0"/>
    <n v="38"/>
    <s v="Familiares"/>
    <x v="0"/>
  </r>
  <r>
    <x v="2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3"/>
    <n v="11102"/>
    <n v="9360"/>
    <n v="0"/>
    <n v="0"/>
    <n v="0"/>
    <n v="40"/>
    <s v="Hipoteca"/>
    <x v="2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0"/>
    <s v="Familiares"/>
    <x v="1"/>
  </r>
  <r>
    <x v="2"/>
    <n v="11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32"/>
    <s v="Hipoteca"/>
    <x v="2"/>
  </r>
  <r>
    <x v="2"/>
    <n v="22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34"/>
    <s v="Renta"/>
    <x v="1"/>
  </r>
  <r>
    <x v="2"/>
    <n v="74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1"/>
    <n v="9922"/>
    <n v="590"/>
    <n v="0"/>
    <n v="0"/>
    <n v="0"/>
    <n v="58"/>
    <s v="Propia"/>
    <x v="2"/>
  </r>
  <r>
    <x v="2"/>
    <n v="426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54"/>
    <s v="Propia"/>
    <x v="0"/>
  </r>
  <r>
    <x v="2"/>
    <n v="42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1"/>
    <n v="25897"/>
    <n v="1790"/>
    <n v="0"/>
    <n v="86113"/>
    <n v="0"/>
    <n v="46"/>
    <s v="Propia"/>
    <x v="2"/>
  </r>
  <r>
    <x v="2"/>
    <n v="1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1"/>
    <s v="Familiares"/>
    <x v="2"/>
  </r>
  <r>
    <x v="2"/>
    <n v="747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3"/>
    <n v="95758"/>
    <n v="95758"/>
    <n v="0"/>
    <n v="0"/>
    <n v="0"/>
    <n v="49"/>
    <s v="Hipoteca"/>
    <x v="0"/>
  </r>
  <r>
    <x v="2"/>
    <n v="413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2"/>
    <n v="0"/>
    <x v="0"/>
    <n v="0"/>
    <n v="0"/>
    <n v="0"/>
    <n v="8677"/>
    <n v="0"/>
    <n v="25"/>
    <s v="Propia"/>
    <x v="0"/>
  </r>
  <r>
    <x v="2"/>
    <n v="649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3"/>
    <s v="Renta"/>
    <x v="2"/>
  </r>
  <r>
    <x v="2"/>
    <n v="45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31"/>
    <s v="Familiares"/>
    <x v="2"/>
  </r>
  <r>
    <x v="2"/>
    <n v="50012"/>
    <x v="0"/>
    <s v="PS1"/>
    <s v="Rechazado"/>
    <x v="0"/>
    <n v="0"/>
    <m/>
    <x v="0"/>
    <m/>
    <m/>
    <n v="0"/>
    <s v="SIN COMPROBANTE"/>
    <s v="#N/A"/>
    <s v="NO_CLIENTE"/>
    <n v="0"/>
    <s v="Alto"/>
    <n v="0"/>
    <n v="3"/>
    <n v="92"/>
    <n v="0"/>
    <x v="0"/>
    <n v="0"/>
    <n v="0"/>
    <n v="0"/>
    <n v="0"/>
    <n v="0"/>
    <n v="48"/>
    <s v="Hipoteca"/>
    <x v="1"/>
  </r>
  <r>
    <x v="2"/>
    <n v="50012"/>
    <x v="0"/>
    <s v="PS1"/>
    <s v="Rechazado"/>
    <x v="0"/>
    <n v="0"/>
    <m/>
    <x v="0"/>
    <m/>
    <m/>
    <n v="0"/>
    <s v="SIN COMPROBANTE"/>
    <s v="#N/A"/>
    <s v="NO_CLIENTE"/>
    <n v="0"/>
    <s v="Alto"/>
    <n v="0"/>
    <n v="2"/>
    <n v="92"/>
    <n v="0"/>
    <x v="0"/>
    <n v="0"/>
    <n v="0"/>
    <n v="0"/>
    <n v="0"/>
    <n v="0"/>
    <n v="44"/>
    <s v="Renta"/>
    <x v="1"/>
  </r>
  <r>
    <x v="2"/>
    <n v="5339"/>
    <x v="0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2"/>
    <n v="0"/>
    <x v="0"/>
    <n v="0"/>
    <n v="0"/>
    <n v="0"/>
    <n v="0"/>
    <n v="0"/>
    <n v="47"/>
    <s v="Renta"/>
    <x v="2"/>
  </r>
  <r>
    <x v="2"/>
    <n v="986"/>
    <x v="0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0"/>
    <n v="0"/>
    <n v="0"/>
    <n v="0"/>
    <n v="0"/>
    <n v="0"/>
    <n v="40"/>
    <s v="Familiares"/>
    <x v="1"/>
  </r>
  <r>
    <x v="2"/>
    <n v="5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6"/>
    <s v="Propia"/>
    <x v="1"/>
  </r>
  <r>
    <x v="2"/>
    <n v="7625"/>
    <x v="0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28"/>
    <s v="Hipoteca"/>
    <x v="2"/>
  </r>
  <r>
    <x v="2"/>
    <n v="656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43"/>
    <s v="Hipoteca"/>
    <x v="2"/>
  </r>
  <r>
    <x v="2"/>
    <n v="427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1"/>
    <n v="8359"/>
    <n v="250"/>
    <n v="0"/>
    <n v="36794"/>
    <n v="0"/>
    <n v="42"/>
    <s v="Hipoteca"/>
    <x v="2"/>
  </r>
  <r>
    <x v="2"/>
    <n v="460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6"/>
    <s v="Propia"/>
    <x v="1"/>
  </r>
  <r>
    <x v="2"/>
    <n v="1501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54"/>
    <s v="Propia"/>
    <x v="0"/>
  </r>
  <r>
    <x v="2"/>
    <n v="44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2102"/>
    <n v="0"/>
    <n v="0"/>
    <n v="0"/>
    <n v="0"/>
    <n v="41"/>
    <s v="Hipoteca"/>
    <x v="2"/>
  </r>
  <r>
    <x v="2"/>
    <n v="9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57"/>
    <s v="Familiares"/>
    <x v="1"/>
  </r>
  <r>
    <x v="2"/>
    <n v="41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1"/>
    <n v="5866"/>
    <n v="280"/>
    <n v="0"/>
    <n v="0"/>
    <n v="0"/>
    <n v="39"/>
    <s v="Propia"/>
    <x v="0"/>
  </r>
  <r>
    <x v="2"/>
    <n v="2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0"/>
    <s v="Familiares"/>
    <x v="0"/>
  </r>
  <r>
    <x v="2"/>
    <n v="85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0"/>
    <n v="0"/>
    <n v="0"/>
    <n v="0"/>
    <n v="68819"/>
    <n v="0"/>
    <n v="48"/>
    <s v="Familiares"/>
    <x v="0"/>
  </r>
  <r>
    <x v="2"/>
    <n v="460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9244"/>
    <n v="0"/>
    <n v="0"/>
    <n v="0"/>
    <n v="0"/>
    <n v="32"/>
    <s v="Propia"/>
    <x v="0"/>
  </r>
  <r>
    <x v="2"/>
    <n v="473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27"/>
    <s v="Hipoteca"/>
    <x v="1"/>
  </r>
  <r>
    <x v="2"/>
    <n v="427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41"/>
    <s v="Familiares"/>
    <x v="2"/>
  </r>
  <r>
    <x v="2"/>
    <n v="13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0"/>
    <n v="0"/>
    <n v="0"/>
    <n v="0"/>
    <n v="0"/>
    <n v="0"/>
    <n v="34"/>
    <s v="Familiares"/>
    <x v="0"/>
  </r>
  <r>
    <x v="2"/>
    <n v="96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0"/>
    <n v="0"/>
    <n v="0"/>
    <n v="0"/>
    <n v="0"/>
    <n v="38"/>
    <s v="Propia"/>
    <x v="2"/>
  </r>
  <r>
    <x v="2"/>
    <n v="65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38"/>
    <s v="Propia"/>
    <x v="1"/>
  </r>
  <r>
    <x v="2"/>
    <n v="38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2"/>
    <n v="0"/>
    <x v="0"/>
    <n v="0"/>
    <n v="0"/>
    <n v="0"/>
    <n v="0"/>
    <n v="0"/>
    <n v="49"/>
    <s v="Hipoteca"/>
    <x v="0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45"/>
    <s v="Renta"/>
    <x v="1"/>
  </r>
  <r>
    <x v="2"/>
    <n v="95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3"/>
    <s v="Renta"/>
    <x v="0"/>
  </r>
  <r>
    <x v="2"/>
    <n v="425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51"/>
    <s v="Renta"/>
    <x v="1"/>
  </r>
  <r>
    <x v="2"/>
    <n v="41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1"/>
    <n v="4729"/>
    <n v="380"/>
    <n v="0"/>
    <n v="0"/>
    <n v="0"/>
    <n v="55"/>
    <s v="Propia"/>
    <x v="1"/>
  </r>
  <r>
    <x v="2"/>
    <n v="17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47"/>
    <s v="Propia"/>
    <x v="2"/>
  </r>
  <r>
    <x v="2"/>
    <n v="741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3"/>
    <s v="Renta"/>
    <x v="0"/>
  </r>
  <r>
    <x v="2"/>
    <n v="45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5"/>
    <s v="Hipoteca"/>
    <x v="2"/>
  </r>
  <r>
    <x v="2"/>
    <n v="92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36"/>
    <s v="Renta"/>
    <x v="0"/>
  </r>
  <r>
    <x v="2"/>
    <n v="16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8"/>
    <s v="Familiares"/>
    <x v="0"/>
  </r>
  <r>
    <x v="2"/>
    <n v="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36"/>
    <s v="Familiares"/>
    <x v="2"/>
  </r>
  <r>
    <x v="2"/>
    <n v="434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2"/>
    <n v="0"/>
    <x v="1"/>
    <n v="1229"/>
    <n v="320"/>
    <n v="0"/>
    <n v="0"/>
    <n v="0"/>
    <n v="28"/>
    <s v="Hipoteca"/>
    <x v="1"/>
  </r>
  <r>
    <x v="2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33"/>
    <s v="Hipoteca"/>
    <x v="2"/>
  </r>
  <r>
    <x v="2"/>
    <n v="443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3"/>
    <n v="50378"/>
    <n v="50378"/>
    <n v="0"/>
    <n v="45448"/>
    <n v="0"/>
    <n v="51"/>
    <s v="Propia"/>
    <x v="2"/>
  </r>
  <r>
    <x v="2"/>
    <n v="431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29"/>
    <s v="Renta"/>
    <x v="1"/>
  </r>
  <r>
    <x v="2"/>
    <n v="19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37"/>
    <s v="Hipoteca"/>
    <x v="2"/>
  </r>
  <r>
    <x v="2"/>
    <n v="812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35"/>
    <s v="Hipoteca"/>
    <x v="2"/>
  </r>
  <r>
    <x v="2"/>
    <n v="2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55"/>
    <s v="Renta"/>
    <x v="0"/>
  </r>
  <r>
    <x v="2"/>
    <n v="28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1"/>
    <n v="8399"/>
    <n v="430"/>
    <n v="0"/>
    <n v="0"/>
    <n v="0"/>
    <n v="43"/>
    <s v="Hipoteca"/>
    <x v="1"/>
  </r>
  <r>
    <x v="2"/>
    <n v="46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0"/>
    <n v="0"/>
    <n v="0"/>
    <n v="0"/>
    <n v="0"/>
    <n v="40"/>
    <s v="Familiares"/>
    <x v="1"/>
  </r>
  <r>
    <x v="2"/>
    <n v="53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30"/>
    <s v="Renta"/>
    <x v="1"/>
  </r>
  <r>
    <x v="2"/>
    <n v="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3"/>
    <s v="Propia"/>
    <x v="2"/>
  </r>
  <r>
    <x v="2"/>
    <n v="422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8"/>
    <s v="Hipoteca"/>
    <x v="0"/>
  </r>
  <r>
    <x v="2"/>
    <n v="422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59"/>
    <s v="Familiares"/>
    <x v="0"/>
  </r>
  <r>
    <x v="2"/>
    <n v="4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7"/>
    <s v="Hipoteca"/>
    <x v="0"/>
  </r>
  <r>
    <x v="2"/>
    <n v="459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59"/>
    <s v="Propia"/>
    <x v="2"/>
  </r>
  <r>
    <x v="2"/>
    <n v="818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55"/>
    <s v="Propia"/>
    <x v="1"/>
  </r>
  <r>
    <x v="2"/>
    <n v="918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25"/>
    <s v="Propia"/>
    <x v="2"/>
  </r>
  <r>
    <x v="2"/>
    <n v="453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8"/>
    <s v="Familiares"/>
    <x v="0"/>
  </r>
  <r>
    <x v="2"/>
    <n v="1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0"/>
    <n v="0"/>
    <n v="0"/>
    <n v="0"/>
    <n v="0"/>
    <n v="0"/>
    <n v="34"/>
    <s v="Familiares"/>
    <x v="1"/>
  </r>
  <r>
    <x v="2"/>
    <n v="49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53"/>
    <s v="Renta"/>
    <x v="0"/>
  </r>
  <r>
    <x v="2"/>
    <n v="47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58"/>
    <s v="Propia"/>
    <x v="1"/>
  </r>
  <r>
    <x v="2"/>
    <n v="441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59"/>
    <s v="Hipoteca"/>
    <x v="1"/>
  </r>
  <r>
    <x v="2"/>
    <n v="2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0"/>
    <n v="0"/>
    <n v="0"/>
    <n v="0"/>
    <n v="0"/>
    <n v="0"/>
    <n v="48"/>
    <s v="Renta"/>
    <x v="2"/>
  </r>
  <r>
    <x v="2"/>
    <n v="8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0"/>
    <n v="0"/>
    <n v="0"/>
    <n v="0"/>
    <n v="0"/>
    <n v="50"/>
    <s v="Hipoteca"/>
    <x v="1"/>
  </r>
  <r>
    <x v="2"/>
    <n v="39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12292"/>
    <n v="0"/>
    <n v="0"/>
    <n v="0"/>
    <n v="0"/>
    <n v="29"/>
    <s v="Hipoteca"/>
    <x v="0"/>
  </r>
  <r>
    <x v="3"/>
    <n v="96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0"/>
    <n v="0"/>
    <n v="0"/>
    <n v="0"/>
    <n v="0"/>
    <n v="33"/>
    <s v="Renta"/>
    <x v="0"/>
  </r>
  <r>
    <x v="3"/>
    <n v="940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3"/>
    <n v="7240"/>
    <n v="7240"/>
    <n v="0"/>
    <n v="0"/>
    <n v="0"/>
    <n v="55"/>
    <s v="Propia"/>
    <x v="1"/>
  </r>
  <r>
    <x v="3"/>
    <n v="520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2"/>
    <n v="0"/>
    <x v="0"/>
    <n v="0"/>
    <n v="0"/>
    <n v="0"/>
    <n v="0"/>
    <n v="0"/>
    <n v="60"/>
    <s v="Renta"/>
    <x v="2"/>
  </r>
  <r>
    <x v="3"/>
    <n v="2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2"/>
    <n v="51854"/>
    <n v="5960"/>
    <n v="0"/>
    <n v="0"/>
    <n v="0"/>
    <n v="35"/>
    <s v="Renta"/>
    <x v="1"/>
  </r>
  <r>
    <x v="3"/>
    <n v="430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4982"/>
    <n v="0"/>
    <n v="0"/>
    <n v="0"/>
    <n v="0"/>
    <n v="48"/>
    <s v="Renta"/>
    <x v="1"/>
  </r>
  <r>
    <x v="3"/>
    <n v="6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27"/>
    <s v="Hipoteca"/>
    <x v="1"/>
  </r>
  <r>
    <x v="3"/>
    <n v="11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5453"/>
    <n v="0"/>
    <n v="43"/>
    <s v="Familiares"/>
    <x v="1"/>
  </r>
  <r>
    <x v="3"/>
    <n v="463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0"/>
    <s v="Renta"/>
    <x v="0"/>
  </r>
  <r>
    <x v="3"/>
    <n v="46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35"/>
    <s v="Propia"/>
    <x v="1"/>
  </r>
  <r>
    <x v="3"/>
    <n v="2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52"/>
    <s v="Renta"/>
    <x v="2"/>
  </r>
  <r>
    <x v="3"/>
    <n v="29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26"/>
    <s v="Renta"/>
    <x v="0"/>
  </r>
  <r>
    <x v="3"/>
    <n v="4289"/>
    <x v="1"/>
    <s v="PS1"/>
    <s v="Rechazado"/>
    <x v="0"/>
    <n v="0"/>
    <m/>
    <x v="0"/>
    <m/>
    <m/>
    <n v="0"/>
    <s v="PROPIEDAD ACTIVO FIJO"/>
    <s v="#N/A"/>
    <s v="NO_CLIENTE"/>
    <n v="5500"/>
    <s v="Alto"/>
    <n v="0"/>
    <n v="3"/>
    <n v="92"/>
    <n v="0"/>
    <x v="0"/>
    <n v="103"/>
    <n v="0"/>
    <n v="0"/>
    <n v="28136"/>
    <n v="0"/>
    <n v="45"/>
    <s v="Propia"/>
    <x v="1"/>
  </r>
  <r>
    <x v="3"/>
    <n v="403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29"/>
    <s v="Hipoteca"/>
    <x v="2"/>
  </r>
  <r>
    <x v="3"/>
    <n v="6616"/>
    <x v="1"/>
    <s v="PS1"/>
    <s v="Rechazado"/>
    <x v="0"/>
    <n v="0"/>
    <m/>
    <x v="0"/>
    <m/>
    <m/>
    <n v="0"/>
    <s v="PROPIEDAD ACTIVO FIJO"/>
    <s v="#N/A"/>
    <s v="NO_CLIENTE"/>
    <n v="25000"/>
    <s v="Alto"/>
    <n v="0"/>
    <n v="4"/>
    <n v="92"/>
    <n v="0"/>
    <x v="0"/>
    <n v="16768"/>
    <n v="0"/>
    <n v="0"/>
    <n v="0"/>
    <n v="0"/>
    <n v="26"/>
    <s v="Renta"/>
    <x v="0"/>
  </r>
  <r>
    <x v="3"/>
    <n v="42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50"/>
    <s v="Familiares"/>
    <x v="0"/>
  </r>
  <r>
    <x v="3"/>
    <n v="8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29"/>
    <s v="Renta"/>
    <x v="0"/>
  </r>
  <r>
    <x v="3"/>
    <n v="9142"/>
    <x v="2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50"/>
    <s v="Renta"/>
    <x v="2"/>
  </r>
  <r>
    <x v="3"/>
    <n v="43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59"/>
    <s v="Propia"/>
    <x v="1"/>
  </r>
  <r>
    <x v="3"/>
    <n v="400"/>
    <x v="1"/>
    <s v="PS1"/>
    <s v="Rechazado"/>
    <x v="0"/>
    <n v="0"/>
    <m/>
    <x v="0"/>
    <m/>
    <m/>
    <n v="0"/>
    <s v="RECIBOS DE NOMINA"/>
    <s v="#N/A"/>
    <s v="NO_CLIENTE"/>
    <n v="31500"/>
    <s v="Alto"/>
    <n v="0"/>
    <n v="4"/>
    <n v="92"/>
    <n v="0"/>
    <x v="1"/>
    <n v="31927"/>
    <n v="1840"/>
    <n v="0"/>
    <n v="0"/>
    <n v="0"/>
    <n v="28"/>
    <s v="Familiares"/>
    <x v="2"/>
  </r>
  <r>
    <x v="3"/>
    <n v="965"/>
    <x v="1"/>
    <s v="PS1"/>
    <s v="Rechazado"/>
    <x v="0"/>
    <n v="0"/>
    <m/>
    <x v="0"/>
    <m/>
    <m/>
    <n v="0"/>
    <s v="PROPIEDAD ACTIVO FIJO"/>
    <s v="#N/A"/>
    <s v="NO_CLIENTE"/>
    <n v="12300"/>
    <s v="Alto"/>
    <n v="0"/>
    <n v="5"/>
    <n v="92"/>
    <n v="0"/>
    <x v="1"/>
    <n v="11486"/>
    <n v="750"/>
    <n v="0"/>
    <n v="0"/>
    <n v="0"/>
    <n v="42"/>
    <s v="Hipoteca"/>
    <x v="0"/>
  </r>
  <r>
    <x v="3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53"/>
    <s v="Familiares"/>
    <x v="2"/>
  </r>
  <r>
    <x v="3"/>
    <n v="171"/>
    <x v="1"/>
    <s v="PS1"/>
    <s v="Rechazado"/>
    <x v="0"/>
    <n v="0"/>
    <m/>
    <x v="0"/>
    <m/>
    <m/>
    <n v="0"/>
    <s v="RECIBOS DE NOMINA"/>
    <s v="#N/A"/>
    <s v="NO_CLIENTE"/>
    <n v="3000"/>
    <s v="Alto"/>
    <n v="0"/>
    <n v="4"/>
    <n v="92"/>
    <n v="0"/>
    <x v="1"/>
    <n v="3423"/>
    <n v="250"/>
    <n v="0"/>
    <n v="15126"/>
    <n v="0"/>
    <n v="60"/>
    <s v="Renta"/>
    <x v="2"/>
  </r>
  <r>
    <x v="3"/>
    <n v="3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26"/>
    <s v="Propia"/>
    <x v="2"/>
  </r>
  <r>
    <x v="3"/>
    <n v="54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57"/>
    <s v="Familiares"/>
    <x v="1"/>
  </r>
  <r>
    <x v="3"/>
    <n v="81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40"/>
    <s v="Propia"/>
    <x v="0"/>
  </r>
  <r>
    <x v="3"/>
    <n v="45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29"/>
    <s v="Hipoteca"/>
    <x v="2"/>
  </r>
  <r>
    <x v="3"/>
    <n v="4644"/>
    <x v="1"/>
    <s v="PS1"/>
    <s v="Rechazado"/>
    <x v="0"/>
    <n v="0"/>
    <m/>
    <x v="0"/>
    <m/>
    <m/>
    <n v="0"/>
    <s v="PROPIEDAD ACTIVO FIJO"/>
    <s v="#N/A"/>
    <s v="NO_CLIENTE"/>
    <n v="5000"/>
    <s v="Alto"/>
    <n v="0"/>
    <n v="4"/>
    <n v="92"/>
    <n v="0"/>
    <x v="0"/>
    <n v="4663"/>
    <n v="0"/>
    <n v="0"/>
    <n v="0"/>
    <n v="0"/>
    <n v="47"/>
    <s v="Propia"/>
    <x v="1"/>
  </r>
  <r>
    <x v="3"/>
    <n v="9175"/>
    <x v="2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49"/>
    <s v="Familiares"/>
    <x v="0"/>
  </r>
  <r>
    <x v="3"/>
    <n v="19074"/>
    <x v="1"/>
    <s v="PS1"/>
    <s v="Rechazado"/>
    <x v="0"/>
    <n v="0"/>
    <m/>
    <x v="0"/>
    <m/>
    <m/>
    <n v="0"/>
    <s v="PROPIEDAD ACTIVO FIJO"/>
    <s v="#N/A"/>
    <s v="NO_CLIENTE"/>
    <n v="15000"/>
    <s v="Alto"/>
    <n v="0"/>
    <n v="4"/>
    <n v="92"/>
    <n v="0"/>
    <x v="0"/>
    <n v="0"/>
    <n v="0"/>
    <n v="0"/>
    <n v="0"/>
    <n v="0"/>
    <n v="49"/>
    <s v="Familiares"/>
    <x v="1"/>
  </r>
  <r>
    <x v="3"/>
    <n v="75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46"/>
    <s v="Hipoteca"/>
    <x v="0"/>
  </r>
  <r>
    <x v="3"/>
    <n v="757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29"/>
    <s v="Hipoteca"/>
    <x v="2"/>
  </r>
  <r>
    <x v="3"/>
    <n v="56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59"/>
    <s v="Renta"/>
    <x v="0"/>
  </r>
  <r>
    <x v="3"/>
    <n v="758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47"/>
    <s v="Hipoteca"/>
    <x v="1"/>
  </r>
  <r>
    <x v="3"/>
    <n v="812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56"/>
    <s v="Propia"/>
    <x v="0"/>
  </r>
  <r>
    <x v="3"/>
    <n v="81000"/>
    <x v="1"/>
    <s v="PS1"/>
    <s v="Rechazado"/>
    <x v="0"/>
    <n v="0"/>
    <m/>
    <x v="0"/>
    <m/>
    <m/>
    <n v="0"/>
    <s v="SIN COMPROBANTE"/>
    <s v="#N/A"/>
    <s v="NO_CLIENTE"/>
    <n v="0"/>
    <s v="Alto"/>
    <n v="0"/>
    <n v="5"/>
    <n v="92"/>
    <n v="0"/>
    <x v="0"/>
    <n v="0"/>
    <n v="0"/>
    <n v="0"/>
    <n v="0"/>
    <n v="0"/>
    <n v="60"/>
    <s v="Propia"/>
    <x v="2"/>
  </r>
  <r>
    <x v="3"/>
    <n v="57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53"/>
    <s v="Propia"/>
    <x v="0"/>
  </r>
  <r>
    <x v="3"/>
    <n v="9261"/>
    <x v="1"/>
    <s v="PS1"/>
    <s v="Rechazado"/>
    <x v="0"/>
    <n v="0"/>
    <m/>
    <x v="0"/>
    <m/>
    <m/>
    <n v="0"/>
    <s v="PROPIEDAD ACTIVO FIJO"/>
    <s v="#N/A"/>
    <s v="NO_CLIENTE"/>
    <n v="66000"/>
    <s v="Alto"/>
    <n v="0"/>
    <n v="5"/>
    <n v="92"/>
    <n v="0"/>
    <x v="0"/>
    <n v="600"/>
    <n v="0"/>
    <n v="0"/>
    <n v="0"/>
    <n v="0"/>
    <n v="40"/>
    <s v="Familiares"/>
    <x v="2"/>
  </r>
  <r>
    <x v="3"/>
    <n v="77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50"/>
    <s v="Renta"/>
    <x v="0"/>
  </r>
  <r>
    <x v="3"/>
    <n v="8161"/>
    <x v="1"/>
    <s v="PS1"/>
    <s v="Rechazado"/>
    <x v="0"/>
    <n v="0"/>
    <m/>
    <x v="0"/>
    <m/>
    <m/>
    <n v="0"/>
    <s v="RECIBOS DE NOMINA"/>
    <s v="#N/A"/>
    <s v="NO_CLIENTE"/>
    <n v="7600"/>
    <s v="Alto"/>
    <n v="0"/>
    <n v="5"/>
    <n v="92"/>
    <n v="0"/>
    <x v="0"/>
    <n v="0"/>
    <n v="0"/>
    <n v="0"/>
    <n v="0"/>
    <n v="0"/>
    <n v="25"/>
    <s v="Hipoteca"/>
    <x v="0"/>
  </r>
  <r>
    <x v="3"/>
    <n v="92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36"/>
    <s v="Renta"/>
    <x v="0"/>
  </r>
  <r>
    <x v="3"/>
    <n v="781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25"/>
    <s v="Renta"/>
    <x v="1"/>
  </r>
  <r>
    <x v="3"/>
    <n v="75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46"/>
    <s v="Renta"/>
    <x v="0"/>
  </r>
  <r>
    <x v="3"/>
    <n v="92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30"/>
    <s v="Familiares"/>
    <x v="0"/>
  </r>
  <r>
    <x v="3"/>
    <n v="761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48"/>
    <s v="Familiares"/>
    <x v="2"/>
  </r>
  <r>
    <x v="3"/>
    <n v="763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26"/>
    <s v="Hipoteca"/>
    <x v="1"/>
  </r>
  <r>
    <x v="3"/>
    <n v="8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60"/>
    <s v="Renta"/>
    <x v="1"/>
  </r>
  <r>
    <x v="3"/>
    <n v="81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42"/>
    <s v="Renta"/>
    <x v="1"/>
  </r>
  <r>
    <x v="3"/>
    <n v="77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29"/>
    <s v="Familiares"/>
    <x v="2"/>
  </r>
  <r>
    <x v="3"/>
    <n v="779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59"/>
    <s v="Familiares"/>
    <x v="1"/>
  </r>
  <r>
    <x v="3"/>
    <n v="9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47"/>
    <s v="Renta"/>
    <x v="2"/>
  </r>
  <r>
    <x v="3"/>
    <n v="77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33"/>
    <s v="Propia"/>
    <x v="2"/>
  </r>
  <r>
    <x v="3"/>
    <n v="759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54"/>
    <s v="Hipoteca"/>
    <x v="1"/>
  </r>
  <r>
    <x v="3"/>
    <n v="9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49"/>
    <s v="Hipoteca"/>
    <x v="0"/>
  </r>
  <r>
    <x v="3"/>
    <n v="779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43"/>
    <s v="Familiares"/>
    <x v="1"/>
  </r>
  <r>
    <x v="3"/>
    <n v="76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25"/>
    <s v="Propia"/>
    <x v="1"/>
  </r>
  <r>
    <x v="3"/>
    <n v="81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37"/>
    <s v="Propia"/>
    <x v="1"/>
  </r>
  <r>
    <x v="3"/>
    <n v="91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47"/>
    <s v="Familiares"/>
    <x v="2"/>
  </r>
  <r>
    <x v="3"/>
    <n v="1002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35"/>
    <s v="Familiares"/>
    <x v="1"/>
  </r>
  <r>
    <x v="3"/>
    <n v="497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47"/>
    <s v="Renta"/>
    <x v="1"/>
  </r>
  <r>
    <x v="3"/>
    <n v="30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37"/>
    <s v="Hipoteca"/>
    <x v="0"/>
  </r>
  <r>
    <x v="3"/>
    <n v="57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48"/>
    <s v="Renta"/>
    <x v="1"/>
  </r>
  <r>
    <x v="3"/>
    <n v="2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2"/>
    <n v="0"/>
    <x v="0"/>
    <n v="0"/>
    <n v="0"/>
    <n v="0"/>
    <n v="0"/>
    <n v="0"/>
    <n v="43"/>
    <s v="Propia"/>
    <x v="0"/>
  </r>
  <r>
    <x v="3"/>
    <n v="462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27"/>
    <s v="Hipoteca"/>
    <x v="1"/>
  </r>
  <r>
    <x v="3"/>
    <n v="447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39"/>
    <s v="Familiares"/>
    <x v="2"/>
  </r>
  <r>
    <x v="3"/>
    <n v="412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42"/>
    <s v="Hipoteca"/>
    <x v="2"/>
  </r>
  <r>
    <x v="3"/>
    <n v="439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30"/>
    <s v="Hipoteca"/>
    <x v="1"/>
  </r>
  <r>
    <x v="3"/>
    <n v="413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52"/>
    <s v="Renta"/>
    <x v="2"/>
  </r>
  <r>
    <x v="3"/>
    <n v="15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2"/>
    <n v="0"/>
    <x v="0"/>
    <n v="0"/>
    <n v="0"/>
    <n v="0"/>
    <n v="0"/>
    <n v="0"/>
    <n v="54"/>
    <s v="Renta"/>
    <x v="1"/>
  </r>
  <r>
    <x v="3"/>
    <n v="48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26"/>
    <s v="Hipoteca"/>
    <x v="2"/>
  </r>
  <r>
    <x v="3"/>
    <n v="24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0"/>
    <n v="0"/>
    <n v="0"/>
    <n v="0"/>
    <n v="0"/>
    <n v="51"/>
    <s v="Propia"/>
    <x v="1"/>
  </r>
  <r>
    <x v="3"/>
    <n v="12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29"/>
    <s v="Hipoteca"/>
    <x v="0"/>
  </r>
  <r>
    <x v="3"/>
    <n v="407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7654"/>
    <n v="0"/>
    <n v="26"/>
    <s v="Propia"/>
    <x v="1"/>
  </r>
  <r>
    <x v="3"/>
    <n v="370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4"/>
    <n v="92"/>
    <n v="0"/>
    <x v="0"/>
    <n v="0"/>
    <n v="0"/>
    <n v="0"/>
    <n v="0"/>
    <n v="0"/>
    <n v="34"/>
    <s v="Renta"/>
    <x v="0"/>
  </r>
  <r>
    <x v="3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5"/>
    <s v="Renta"/>
    <x v="1"/>
  </r>
  <r>
    <x v="3"/>
    <n v="75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0"/>
    <n v="0"/>
    <n v="0"/>
    <n v="0"/>
    <n v="0"/>
    <n v="51"/>
    <s v="Familiares"/>
    <x v="0"/>
  </r>
  <r>
    <x v="3"/>
    <n v="42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54"/>
    <s v="Renta"/>
    <x v="0"/>
  </r>
  <r>
    <x v="3"/>
    <n v="450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25"/>
    <s v="Propia"/>
    <x v="2"/>
  </r>
  <r>
    <x v="3"/>
    <n v="749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53"/>
    <s v="Hipoteca"/>
    <x v="2"/>
  </r>
  <r>
    <x v="3"/>
    <n v="778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50"/>
    <s v="Familiares"/>
    <x v="2"/>
  </r>
  <r>
    <x v="3"/>
    <n v="7768"/>
    <x v="1"/>
    <s v="PS1"/>
    <s v="Rechazado"/>
    <x v="0"/>
    <n v="0"/>
    <m/>
    <x v="0"/>
    <m/>
    <m/>
    <n v="0"/>
    <s v="PROPIEDAD ACTIVO FIJO"/>
    <s v="#N/A"/>
    <s v="NO_CLIENTE"/>
    <n v="8500"/>
    <s v="Alto"/>
    <n v="0"/>
    <n v="2"/>
    <n v="92"/>
    <n v="0"/>
    <x v="1"/>
    <n v="8537"/>
    <n v="530"/>
    <n v="0"/>
    <n v="5253"/>
    <n v="0"/>
    <n v="32"/>
    <s v="Hipoteca"/>
    <x v="2"/>
  </r>
  <r>
    <x v="3"/>
    <n v="813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5"/>
    <s v="Renta"/>
    <x v="2"/>
  </r>
  <r>
    <x v="3"/>
    <n v="813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2"/>
    <n v="0"/>
    <x v="0"/>
    <n v="0"/>
    <n v="0"/>
    <n v="0"/>
    <n v="0"/>
    <n v="0"/>
    <n v="47"/>
    <s v="Hipoteca"/>
    <x v="2"/>
  </r>
  <r>
    <x v="3"/>
    <n v="813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0"/>
    <n v="0"/>
    <n v="59"/>
    <s v="Propia"/>
    <x v="2"/>
  </r>
  <r>
    <x v="3"/>
    <n v="78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2"/>
    <n v="0"/>
    <x v="0"/>
    <n v="0"/>
    <n v="0"/>
    <n v="0"/>
    <n v="0"/>
    <n v="0"/>
    <n v="44"/>
    <s v="Hipoteca"/>
    <x v="1"/>
  </r>
  <r>
    <x v="3"/>
    <n v="791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0"/>
    <n v="0"/>
    <n v="0"/>
    <n v="0"/>
    <n v="0"/>
    <n v="35"/>
    <s v="Renta"/>
    <x v="1"/>
  </r>
  <r>
    <x v="3"/>
    <n v="71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28"/>
    <s v="Hipoteca"/>
    <x v="0"/>
  </r>
  <r>
    <x v="3"/>
    <n v="33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54"/>
    <s v="Hipoteca"/>
    <x v="0"/>
  </r>
  <r>
    <x v="3"/>
    <n v="10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57"/>
    <s v="Familiares"/>
    <x v="1"/>
  </r>
  <r>
    <x v="3"/>
    <n v="67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102814"/>
    <n v="0"/>
    <n v="30"/>
    <s v="Propia"/>
    <x v="2"/>
  </r>
  <r>
    <x v="3"/>
    <n v="4422"/>
    <x v="1"/>
    <s v="PS1"/>
    <s v="Rechazado"/>
    <x v="0"/>
    <n v="0"/>
    <m/>
    <x v="0"/>
    <m/>
    <m/>
    <n v="0"/>
    <s v="PROPIEDAD ACTIVO FIJO"/>
    <s v="#N/A"/>
    <s v="NO_CLIENTE"/>
    <n v="50000"/>
    <s v="Alto"/>
    <n v="0"/>
    <n v="3"/>
    <n v="92"/>
    <n v="0"/>
    <x v="1"/>
    <n v="34809"/>
    <n v="1880"/>
    <n v="0"/>
    <n v="45911"/>
    <n v="0"/>
    <n v="47"/>
    <s v="Propia"/>
    <x v="1"/>
  </r>
  <r>
    <x v="3"/>
    <n v="442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33"/>
    <s v="Propia"/>
    <x v="0"/>
  </r>
  <r>
    <x v="3"/>
    <n v="4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0"/>
    <s v="Propia"/>
    <x v="1"/>
  </r>
  <r>
    <x v="3"/>
    <n v="79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46"/>
    <s v="Familiares"/>
    <x v="2"/>
  </r>
  <r>
    <x v="3"/>
    <n v="4594"/>
    <x v="1"/>
    <s v="PS1"/>
    <s v="Rechazado"/>
    <x v="0"/>
    <n v="0"/>
    <m/>
    <x v="0"/>
    <m/>
    <m/>
    <n v="0"/>
    <s v="PROPIEDAD ACTIVO FIJO"/>
    <s v="#N/A"/>
    <s v="NO_CLIENTE"/>
    <n v="6000"/>
    <s v="Alto"/>
    <n v="0"/>
    <n v="1"/>
    <n v="92"/>
    <n v="0"/>
    <x v="5"/>
    <n v="21120"/>
    <n v="8130"/>
    <n v="0"/>
    <n v="0"/>
    <n v="0"/>
    <n v="31"/>
    <s v="Familiares"/>
    <x v="1"/>
  </r>
  <r>
    <x v="3"/>
    <n v="53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25"/>
    <s v="Familiares"/>
    <x v="0"/>
  </r>
  <r>
    <x v="3"/>
    <n v="743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0"/>
    <s v="Familiares"/>
    <x v="0"/>
  </r>
  <r>
    <x v="3"/>
    <n v="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25"/>
    <s v="Familiares"/>
    <x v="2"/>
  </r>
  <r>
    <x v="3"/>
    <n v="4478"/>
    <x v="1"/>
    <s v="PS1"/>
    <s v="Rechazado"/>
    <x v="0"/>
    <n v="0"/>
    <m/>
    <x v="0"/>
    <m/>
    <m/>
    <n v="0"/>
    <s v="PROPIEDAD ACTIVO FIJO"/>
    <s v="#N/A"/>
    <s v="NO_CLIENTE"/>
    <n v="45300"/>
    <s v="Alto"/>
    <n v="0"/>
    <n v="1"/>
    <n v="92"/>
    <n v="0"/>
    <x v="0"/>
    <n v="41224"/>
    <n v="0"/>
    <n v="0"/>
    <n v="122217"/>
    <n v="0"/>
    <n v="32"/>
    <s v="Familiares"/>
    <x v="2"/>
  </r>
  <r>
    <x v="3"/>
    <n v="476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50"/>
    <s v="Hipoteca"/>
    <x v="1"/>
  </r>
  <r>
    <x v="3"/>
    <n v="442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3"/>
    <n v="15129"/>
    <n v="9020"/>
    <n v="0"/>
    <n v="76548"/>
    <n v="0"/>
    <n v="38"/>
    <s v="Familiares"/>
    <x v="0"/>
  </r>
  <r>
    <x v="3"/>
    <n v="471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55"/>
    <s v="Propia"/>
    <x v="0"/>
  </r>
  <r>
    <x v="3"/>
    <n v="43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2"/>
    <n v="0"/>
    <x v="0"/>
    <n v="0"/>
    <n v="0"/>
    <n v="0"/>
    <n v="0"/>
    <n v="0"/>
    <n v="55"/>
    <s v="Hipoteca"/>
    <x v="1"/>
  </r>
  <r>
    <x v="3"/>
    <n v="89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2"/>
    <n v="0"/>
    <x v="0"/>
    <n v="0"/>
    <n v="0"/>
    <n v="0"/>
    <n v="0"/>
    <n v="0"/>
    <n v="27"/>
    <s v="Propia"/>
    <x v="0"/>
  </r>
  <r>
    <x v="3"/>
    <n v="951"/>
    <x v="1"/>
    <s v="PS1"/>
    <s v="Rechazado"/>
    <x v="0"/>
    <n v="0"/>
    <m/>
    <x v="0"/>
    <m/>
    <m/>
    <n v="0"/>
    <s v="RECIBOS DE NOMINA"/>
    <s v="#N/A"/>
    <s v="NO_CLIENTE"/>
    <n v="5050"/>
    <s v="Alto"/>
    <n v="0"/>
    <n v="3"/>
    <n v="92"/>
    <n v="0"/>
    <x v="0"/>
    <n v="0"/>
    <n v="0"/>
    <n v="0"/>
    <n v="0"/>
    <n v="0"/>
    <n v="29"/>
    <s v="Renta"/>
    <x v="2"/>
  </r>
  <r>
    <x v="3"/>
    <n v="21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46"/>
    <s v="Renta"/>
    <x v="2"/>
  </r>
  <r>
    <x v="3"/>
    <n v="109"/>
    <x v="1"/>
    <s v="PS1"/>
    <s v="Rechazado"/>
    <x v="0"/>
    <n v="0"/>
    <m/>
    <x v="0"/>
    <m/>
    <m/>
    <n v="0"/>
    <s v="RECIBOS DE NOMINA"/>
    <s v="#N/A"/>
    <s v="NO_CLIENTE"/>
    <n v="10800"/>
    <s v="Alto"/>
    <n v="0"/>
    <n v="2"/>
    <n v="92"/>
    <n v="0"/>
    <x v="2"/>
    <n v="11466"/>
    <n v="1460"/>
    <n v="0"/>
    <n v="0"/>
    <n v="0"/>
    <n v="39"/>
    <s v="Renta"/>
    <x v="0"/>
  </r>
  <r>
    <x v="3"/>
    <n v="411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3"/>
    <s v="Renta"/>
    <x v="1"/>
  </r>
  <r>
    <x v="3"/>
    <n v="90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48"/>
    <s v="Renta"/>
    <x v="2"/>
  </r>
  <r>
    <x v="3"/>
    <n v="52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2"/>
    <n v="0"/>
    <x v="0"/>
    <n v="0"/>
    <n v="0"/>
    <n v="0"/>
    <n v="33719"/>
    <n v="0"/>
    <n v="45"/>
    <s v="Hipoteca"/>
    <x v="1"/>
  </r>
  <r>
    <x v="3"/>
    <n v="948"/>
    <x v="1"/>
    <s v="PS1"/>
    <s v="Rechazado"/>
    <x v="0"/>
    <n v="0"/>
    <m/>
    <x v="0"/>
    <m/>
    <m/>
    <n v="0"/>
    <s v="PROPIEDAD ACTIVO FIJO"/>
    <s v="#N/A"/>
    <s v="NO_CLIENTE"/>
    <n v="8000"/>
    <s v="Alto"/>
    <n v="0"/>
    <n v="2"/>
    <n v="92"/>
    <n v="0"/>
    <x v="0"/>
    <n v="320"/>
    <n v="0"/>
    <n v="0"/>
    <n v="0"/>
    <n v="0"/>
    <n v="34"/>
    <s v="Renta"/>
    <x v="1"/>
  </r>
  <r>
    <x v="3"/>
    <n v="434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2"/>
    <n v="0"/>
    <x v="0"/>
    <n v="0"/>
    <n v="0"/>
    <n v="0"/>
    <n v="0"/>
    <n v="0"/>
    <n v="37"/>
    <s v="Familiares"/>
    <x v="2"/>
  </r>
  <r>
    <x v="3"/>
    <n v="452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2"/>
    <n v="0"/>
    <x v="0"/>
    <n v="0"/>
    <n v="0"/>
    <n v="0"/>
    <n v="0"/>
    <n v="0"/>
    <n v="35"/>
    <s v="Renta"/>
    <x v="0"/>
  </r>
  <r>
    <x v="3"/>
    <n v="7802"/>
    <x v="2"/>
    <s v="CN0"/>
    <s v="Rechazado"/>
    <x v="0"/>
    <n v="0"/>
    <m/>
    <x v="0"/>
    <m/>
    <m/>
    <n v="0"/>
    <s v="PROPIEDAD ACTIVO FIJO"/>
    <s v="Medio D"/>
    <s v="NO_CLIENTE"/>
    <n v="0"/>
    <s v="Alto"/>
    <n v="0"/>
    <n v="1"/>
    <n v="92"/>
    <n v="0"/>
    <x v="0"/>
    <n v="0"/>
    <n v="0"/>
    <n v="0"/>
    <n v="0"/>
    <n v="0"/>
    <n v="44"/>
    <s v="Hipoteca"/>
    <x v="1"/>
  </r>
  <r>
    <x v="1"/>
    <n v="4181"/>
    <x v="1"/>
    <s v="CN0"/>
    <s v="Rechazado"/>
    <x v="0"/>
    <n v="0"/>
    <m/>
    <x v="0"/>
    <m/>
    <m/>
    <n v="0"/>
    <s v="RECIBOS DE NOMINA"/>
    <s v="Medio B"/>
    <s v="NO_CLIENTE"/>
    <n v="0"/>
    <s v="Alto"/>
    <n v="0"/>
    <n v="4"/>
    <n v="92"/>
    <n v="0"/>
    <x v="0"/>
    <n v="0"/>
    <n v="0"/>
    <n v="0"/>
    <n v="0"/>
    <n v="0"/>
    <n v="33"/>
    <s v="Renta"/>
    <x v="2"/>
  </r>
  <r>
    <x v="6"/>
    <n v="4173"/>
    <x v="1"/>
    <s v="CN0"/>
    <s v="Rechazado"/>
    <x v="0"/>
    <n v="0"/>
    <m/>
    <x v="0"/>
    <m/>
    <m/>
    <n v="0"/>
    <s v="RECIBOS DE NOMINA"/>
    <s v="Alto C"/>
    <s v="CLIENTE_BANCO"/>
    <n v="0"/>
    <s v="Alto"/>
    <n v="0"/>
    <n v="3"/>
    <n v="92"/>
    <n v="0"/>
    <x v="0"/>
    <n v="6009"/>
    <n v="914"/>
    <n v="0"/>
    <n v="0"/>
    <n v="0"/>
    <n v="53"/>
    <s v="Hipoteca"/>
    <x v="0"/>
  </r>
  <r>
    <x v="2"/>
    <n v="8133"/>
    <x v="2"/>
    <s v="CN0"/>
    <s v="Rechazado"/>
    <x v="0"/>
    <n v="0"/>
    <m/>
    <x v="0"/>
    <m/>
    <m/>
    <n v="0"/>
    <s v="INVERSIONES"/>
    <s v="Medio B"/>
    <s v="NO_CLIENTE"/>
    <n v="0"/>
    <s v="Alto"/>
    <n v="0"/>
    <n v="2"/>
    <n v="92"/>
    <n v="0"/>
    <x v="0"/>
    <n v="0"/>
    <n v="0"/>
    <n v="0"/>
    <n v="0"/>
    <n v="0"/>
    <n v="43"/>
    <s v="Hipoteca"/>
    <x v="0"/>
  </r>
  <r>
    <x v="2"/>
    <n v="7652"/>
    <x v="2"/>
    <s v="CN0"/>
    <s v="Rechazado"/>
    <x v="0"/>
    <n v="0"/>
    <m/>
    <x v="0"/>
    <m/>
    <m/>
    <n v="0"/>
    <s v="INVERSIONES"/>
    <s v="Alto C"/>
    <s v="NO_CLIENTE"/>
    <n v="0"/>
    <s v="Alto"/>
    <n v="0"/>
    <n v="3"/>
    <n v="92"/>
    <n v="0"/>
    <x v="0"/>
    <n v="0"/>
    <n v="0"/>
    <n v="0"/>
    <n v="0"/>
    <n v="0"/>
    <n v="27"/>
    <s v="Renta"/>
    <x v="0"/>
  </r>
  <r>
    <x v="1"/>
    <n v="4581"/>
    <x v="1"/>
    <s v="CN0"/>
    <s v="Rechazado"/>
    <x v="0"/>
    <n v="0"/>
    <m/>
    <x v="0"/>
    <m/>
    <m/>
    <n v="0"/>
    <s v="PAGOS PROV SEMESTRALES PF"/>
    <s v="Alto C"/>
    <s v="NO_CLIENTE"/>
    <n v="0"/>
    <s v="Alto"/>
    <n v="0"/>
    <n v="4"/>
    <n v="92"/>
    <n v="0"/>
    <x v="0"/>
    <n v="0"/>
    <n v="0"/>
    <n v="0"/>
    <n v="0"/>
    <n v="0"/>
    <n v="40"/>
    <s v="Hipoteca"/>
    <x v="2"/>
  </r>
  <r>
    <x v="1"/>
    <n v="506"/>
    <x v="1"/>
    <s v="CN0"/>
    <s v="Rechazado"/>
    <x v="0"/>
    <n v="0"/>
    <m/>
    <x v="0"/>
    <m/>
    <m/>
    <n v="0"/>
    <s v="RECIBOS DE NOMINA"/>
    <s v="Alto C"/>
    <s v="NO_CLIENTE"/>
    <n v="0"/>
    <s v="Alto"/>
    <n v="0"/>
    <n v="3"/>
    <n v="92"/>
    <n v="0"/>
    <x v="0"/>
    <n v="0"/>
    <n v="0"/>
    <n v="0"/>
    <n v="0"/>
    <n v="0"/>
    <n v="31"/>
    <s v="Hipoteca"/>
    <x v="0"/>
  </r>
  <r>
    <x v="8"/>
    <n v="41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45114"/>
    <n v="2270"/>
    <n v="0"/>
    <n v="10000"/>
    <n v="0"/>
    <n v="52"/>
    <s v="Propia"/>
    <x v="1"/>
  </r>
  <r>
    <x v="1"/>
    <n v="65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34"/>
    <s v="Familiares"/>
    <x v="1"/>
  </r>
  <r>
    <x v="1"/>
    <n v="26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48"/>
    <s v="Hipoteca"/>
    <x v="0"/>
  </r>
  <r>
    <x v="1"/>
    <n v="411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34"/>
    <s v="Propia"/>
    <x v="0"/>
  </r>
  <r>
    <x v="1"/>
    <n v="69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171006"/>
    <n v="0"/>
    <n v="38"/>
    <s v="Familiares"/>
    <x v="1"/>
  </r>
  <r>
    <x v="1"/>
    <n v="12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54"/>
    <s v="Familiares"/>
    <x v="0"/>
  </r>
  <r>
    <x v="1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37"/>
    <s v="Familiares"/>
    <x v="1"/>
  </r>
  <r>
    <x v="2"/>
    <n v="69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40"/>
    <s v="Hipoteca"/>
    <x v="1"/>
  </r>
  <r>
    <x v="2"/>
    <n v="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3"/>
    <n v="0"/>
    <x v="0"/>
    <n v="0"/>
    <n v="0"/>
    <n v="0"/>
    <n v="0"/>
    <n v="0"/>
    <n v="27"/>
    <s v="Familiares"/>
    <x v="0"/>
  </r>
  <r>
    <x v="2"/>
    <n v="965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1"/>
    <n v="4920"/>
    <n v="880"/>
    <n v="0"/>
    <n v="48972"/>
    <n v="0"/>
    <n v="57"/>
    <s v="Hipoteca"/>
    <x v="0"/>
  </r>
  <r>
    <x v="2"/>
    <n v="943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36"/>
    <s v="Familiares"/>
    <x v="2"/>
  </r>
  <r>
    <x v="2"/>
    <n v="464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1"/>
    <n v="39056"/>
    <n v="2220"/>
    <n v="0"/>
    <n v="0"/>
    <n v="0"/>
    <n v="39"/>
    <s v="Hipoteca"/>
    <x v="1"/>
  </r>
  <r>
    <x v="2"/>
    <n v="5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1"/>
    <n v="6052"/>
    <n v="400"/>
    <n v="0"/>
    <n v="0"/>
    <n v="0"/>
    <n v="31"/>
    <s v="Familiares"/>
    <x v="1"/>
  </r>
  <r>
    <x v="2"/>
    <n v="743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56"/>
    <s v="Hipoteca"/>
    <x v="1"/>
  </r>
  <r>
    <x v="2"/>
    <n v="99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59"/>
    <s v="Familiares"/>
    <x v="0"/>
  </r>
  <r>
    <x v="2"/>
    <n v="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1"/>
    <n v="4391"/>
    <n v="250"/>
    <n v="0"/>
    <n v="0"/>
    <n v="0"/>
    <n v="50"/>
    <s v="Propia"/>
    <x v="1"/>
  </r>
  <r>
    <x v="2"/>
    <n v="81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26741"/>
    <n v="0"/>
    <n v="44"/>
    <s v="Hipoteca"/>
    <x v="2"/>
  </r>
  <r>
    <x v="2"/>
    <n v="65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47"/>
    <s v="Renta"/>
    <x v="0"/>
  </r>
  <r>
    <x v="2"/>
    <n v="36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41"/>
    <s v="Hipoteca"/>
    <x v="0"/>
  </r>
  <r>
    <x v="2"/>
    <n v="5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3"/>
    <n v="0"/>
    <x v="1"/>
    <n v="26628"/>
    <n v="710"/>
    <n v="0"/>
    <n v="0"/>
    <n v="0"/>
    <n v="26"/>
    <s v="Hipoteca"/>
    <x v="2"/>
  </r>
  <r>
    <x v="2"/>
    <n v="818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36"/>
    <s v="Propia"/>
    <x v="1"/>
  </r>
  <r>
    <x v="2"/>
    <n v="434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60"/>
    <s v="Hipoteca"/>
    <x v="2"/>
  </r>
  <r>
    <x v="2"/>
    <n v="7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37"/>
    <s v="Familiares"/>
    <x v="2"/>
  </r>
  <r>
    <x v="2"/>
    <n v="14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1"/>
    <n v="22202"/>
    <n v="960"/>
    <n v="0"/>
    <n v="143936"/>
    <n v="0"/>
    <n v="34"/>
    <s v="Propia"/>
    <x v="0"/>
  </r>
  <r>
    <x v="2"/>
    <n v="648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59"/>
    <s v="Renta"/>
    <x v="1"/>
  </r>
  <r>
    <x v="2"/>
    <n v="12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54"/>
    <s v="Propia"/>
    <x v="1"/>
  </r>
  <r>
    <x v="2"/>
    <n v="4568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3"/>
    <n v="0"/>
    <x v="0"/>
    <n v="0"/>
    <n v="0"/>
    <n v="0"/>
    <n v="3395"/>
    <n v="0"/>
    <n v="25"/>
    <s v="Propia"/>
    <x v="1"/>
  </r>
  <r>
    <x v="2"/>
    <n v="54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1"/>
    <n v="11237"/>
    <n v="660"/>
    <n v="0"/>
    <n v="0"/>
    <n v="0"/>
    <n v="41"/>
    <s v="Renta"/>
    <x v="1"/>
  </r>
  <r>
    <x v="2"/>
    <n v="658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0"/>
    <n v="0"/>
    <n v="0"/>
    <n v="0"/>
    <n v="0"/>
    <n v="0"/>
    <n v="36"/>
    <s v="Propia"/>
    <x v="1"/>
  </r>
  <r>
    <x v="2"/>
    <n v="44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32"/>
    <s v="Hipoteca"/>
    <x v="1"/>
  </r>
  <r>
    <x v="2"/>
    <n v="65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181617"/>
    <n v="0"/>
    <n v="30"/>
    <s v="Familiares"/>
    <x v="2"/>
  </r>
  <r>
    <x v="2"/>
    <n v="41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47"/>
    <s v="Renta"/>
    <x v="2"/>
  </r>
  <r>
    <x v="2"/>
    <n v="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59"/>
    <s v="Hipoteca"/>
    <x v="0"/>
  </r>
  <r>
    <x v="2"/>
    <n v="148"/>
    <x v="1"/>
    <s v="PS1"/>
    <s v="Rechazado"/>
    <x v="0"/>
    <n v="0"/>
    <m/>
    <x v="0"/>
    <m/>
    <m/>
    <n v="0"/>
    <s v="INVERSIONES"/>
    <s v="#N/A"/>
    <s v="NO_CLIENTE"/>
    <n v="0"/>
    <s v="Alto"/>
    <n v="0"/>
    <n v="2"/>
    <n v="93"/>
    <n v="0"/>
    <x v="0"/>
    <n v="0"/>
    <n v="0"/>
    <n v="0"/>
    <n v="0"/>
    <n v="0"/>
    <n v="54"/>
    <s v="Renta"/>
    <x v="0"/>
  </r>
  <r>
    <x v="2"/>
    <n v="69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0"/>
    <n v="0"/>
    <n v="53"/>
    <s v="Renta"/>
    <x v="0"/>
  </r>
  <r>
    <x v="2"/>
    <n v="5302"/>
    <x v="0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57"/>
    <s v="Familiares"/>
    <x v="0"/>
  </r>
  <r>
    <x v="2"/>
    <n v="70001"/>
    <x v="1"/>
    <s v="PS1"/>
    <s v="Rechazado"/>
    <x v="0"/>
    <n v="0"/>
    <m/>
    <x v="0"/>
    <m/>
    <m/>
    <n v="0"/>
    <s v="SIN COMPROBANTE"/>
    <s v="#N/A"/>
    <s v="NO_CLIENTE"/>
    <n v="0"/>
    <s v="Alto"/>
    <n v="0"/>
    <n v="3"/>
    <n v="93"/>
    <n v="0"/>
    <x v="0"/>
    <n v="0"/>
    <n v="0"/>
    <n v="0"/>
    <n v="0"/>
    <n v="0"/>
    <n v="58"/>
    <s v="Propia"/>
    <x v="1"/>
  </r>
  <r>
    <x v="2"/>
    <n v="427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44"/>
    <s v="Renta"/>
    <x v="2"/>
  </r>
  <r>
    <x v="2"/>
    <n v="12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0"/>
    <n v="0"/>
    <n v="29"/>
    <s v="Propia"/>
    <x v="0"/>
  </r>
  <r>
    <x v="2"/>
    <n v="1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29"/>
    <s v="Familiares"/>
    <x v="2"/>
  </r>
  <r>
    <x v="2"/>
    <n v="11757"/>
    <x v="1"/>
    <s v="PS1"/>
    <s v="Rechazado"/>
    <x v="0"/>
    <n v="0"/>
    <m/>
    <x v="0"/>
    <m/>
    <m/>
    <n v="0"/>
    <s v="PROPIEDAD ACTIVO FIJO"/>
    <s v="#N/A"/>
    <s v="NO_CLIENTE"/>
    <n v="142500"/>
    <s v="Alto"/>
    <n v="0"/>
    <n v="3"/>
    <n v="93"/>
    <n v="0"/>
    <x v="1"/>
    <n v="17451"/>
    <n v="1790"/>
    <n v="0"/>
    <n v="0"/>
    <n v="0"/>
    <n v="51"/>
    <s v="Hipoteca"/>
    <x v="0"/>
  </r>
  <r>
    <x v="2"/>
    <n v="43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41"/>
    <s v="Hipoteca"/>
    <x v="0"/>
  </r>
  <r>
    <x v="2"/>
    <n v="437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1"/>
    <n v="10921"/>
    <n v="660"/>
    <n v="0"/>
    <n v="0"/>
    <n v="0"/>
    <n v="60"/>
    <s v="Familiares"/>
    <x v="0"/>
  </r>
  <r>
    <x v="2"/>
    <n v="1408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39"/>
    <s v="Renta"/>
    <x v="2"/>
  </r>
  <r>
    <x v="2"/>
    <n v="69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36"/>
    <s v="Hipoteca"/>
    <x v="0"/>
  </r>
  <r>
    <x v="2"/>
    <n v="1405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0"/>
    <n v="0"/>
    <n v="0"/>
    <n v="0"/>
    <n v="0"/>
    <n v="0"/>
    <n v="30"/>
    <s v="Propia"/>
    <x v="0"/>
  </r>
  <r>
    <x v="2"/>
    <n v="12118"/>
    <x v="1"/>
    <s v="PS1"/>
    <s v="Rechazado"/>
    <x v="0"/>
    <n v="0"/>
    <m/>
    <x v="0"/>
    <m/>
    <m/>
    <n v="0"/>
    <s v="PROPIEDAD ACTIVO FIJO"/>
    <s v="#N/A"/>
    <s v="NO_CLIENTE"/>
    <n v="96500"/>
    <s v="Alto"/>
    <n v="0"/>
    <n v="5"/>
    <n v="93"/>
    <n v="0"/>
    <x v="1"/>
    <n v="18689"/>
    <n v="1210"/>
    <n v="0"/>
    <n v="0"/>
    <n v="0"/>
    <n v="60"/>
    <s v="Propia"/>
    <x v="1"/>
  </r>
  <r>
    <x v="2"/>
    <n v="14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43"/>
    <s v="Familiares"/>
    <x v="0"/>
  </r>
  <r>
    <x v="2"/>
    <n v="447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46467"/>
    <n v="0"/>
    <n v="59"/>
    <s v="Propia"/>
    <x v="1"/>
  </r>
  <r>
    <x v="2"/>
    <n v="14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39"/>
    <s v="Familiares"/>
    <x v="0"/>
  </r>
  <r>
    <x v="2"/>
    <n v="443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31"/>
    <s v="Propia"/>
    <x v="0"/>
  </r>
  <r>
    <x v="2"/>
    <n v="44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51"/>
    <s v="Renta"/>
    <x v="1"/>
  </r>
  <r>
    <x v="2"/>
    <n v="9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26"/>
    <s v="Renta"/>
    <x v="0"/>
  </r>
  <r>
    <x v="2"/>
    <n v="443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46"/>
    <s v="Familiares"/>
    <x v="1"/>
  </r>
  <r>
    <x v="2"/>
    <n v="78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58"/>
    <s v="Propia"/>
    <x v="2"/>
  </r>
  <r>
    <x v="2"/>
    <n v="35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1"/>
    <n v="18949"/>
    <n v="990"/>
    <n v="0"/>
    <n v="0"/>
    <n v="0"/>
    <n v="54"/>
    <s v="Hipoteca"/>
    <x v="1"/>
  </r>
  <r>
    <x v="2"/>
    <n v="92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58"/>
    <s v="Renta"/>
    <x v="0"/>
  </r>
  <r>
    <x v="2"/>
    <n v="28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4"/>
    <n v="93"/>
    <n v="0"/>
    <x v="0"/>
    <n v="0"/>
    <n v="0"/>
    <n v="0"/>
    <n v="0"/>
    <n v="0"/>
    <n v="28"/>
    <s v="Familiares"/>
    <x v="2"/>
  </r>
  <r>
    <x v="2"/>
    <n v="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36"/>
    <s v="Familiares"/>
    <x v="0"/>
  </r>
  <r>
    <x v="2"/>
    <n v="7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1"/>
    <n v="5295"/>
    <n v="360"/>
    <n v="0"/>
    <n v="2"/>
    <n v="0"/>
    <n v="32"/>
    <s v="Renta"/>
    <x v="2"/>
  </r>
  <r>
    <x v="2"/>
    <n v="4556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4"/>
    <n v="93"/>
    <n v="0"/>
    <x v="1"/>
    <n v="13987"/>
    <n v="880"/>
    <n v="0"/>
    <n v="39160"/>
    <n v="0"/>
    <n v="59"/>
    <s v="Renta"/>
    <x v="0"/>
  </r>
  <r>
    <x v="2"/>
    <n v="94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56"/>
    <s v="Familiares"/>
    <x v="0"/>
  </r>
  <r>
    <x v="2"/>
    <n v="48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51"/>
    <s v="Propia"/>
    <x v="0"/>
  </r>
  <r>
    <x v="2"/>
    <n v="919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54"/>
    <s v="Renta"/>
    <x v="1"/>
  </r>
  <r>
    <x v="2"/>
    <n v="65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45"/>
    <s v="Propia"/>
    <x v="1"/>
  </r>
  <r>
    <x v="2"/>
    <n v="81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26232"/>
    <n v="0"/>
    <n v="27"/>
    <s v="Familiares"/>
    <x v="2"/>
  </r>
  <r>
    <x v="2"/>
    <n v="443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53"/>
    <s v="Propia"/>
    <x v="0"/>
  </r>
  <r>
    <x v="2"/>
    <n v="443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47"/>
    <s v="Renta"/>
    <x v="1"/>
  </r>
  <r>
    <x v="2"/>
    <n v="1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1"/>
    <n v="3"/>
    <n v="3"/>
    <n v="0"/>
    <n v="0"/>
    <n v="0"/>
    <n v="52"/>
    <s v="Propia"/>
    <x v="0"/>
  </r>
  <r>
    <x v="2"/>
    <n v="744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52"/>
    <s v="Familiares"/>
    <x v="1"/>
  </r>
  <r>
    <x v="2"/>
    <n v="779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0"/>
    <n v="0"/>
    <n v="0"/>
    <n v="0"/>
    <n v="0"/>
    <n v="0"/>
    <n v="33"/>
    <s v="Familiares"/>
    <x v="0"/>
  </r>
  <r>
    <x v="2"/>
    <n v="960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34"/>
    <s v="Renta"/>
    <x v="0"/>
  </r>
  <r>
    <x v="2"/>
    <n v="43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41"/>
    <s v="Familiares"/>
    <x v="1"/>
  </r>
  <r>
    <x v="2"/>
    <n v="42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31"/>
    <s v="Renta"/>
    <x v="2"/>
  </r>
  <r>
    <x v="2"/>
    <n v="7434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5"/>
    <n v="93"/>
    <n v="0"/>
    <x v="0"/>
    <n v="0"/>
    <n v="0"/>
    <n v="0"/>
    <n v="0"/>
    <n v="0"/>
    <n v="44"/>
    <s v="Hipoteca"/>
    <x v="1"/>
  </r>
  <r>
    <x v="2"/>
    <n v="425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0"/>
    <n v="0"/>
    <n v="0"/>
    <n v="0"/>
    <n v="0"/>
    <n v="0"/>
    <n v="53"/>
    <s v="Renta"/>
    <x v="0"/>
  </r>
  <r>
    <x v="2"/>
    <n v="84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60"/>
    <s v="Renta"/>
    <x v="2"/>
  </r>
  <r>
    <x v="2"/>
    <n v="43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1"/>
    <n v="9951"/>
    <n v="510"/>
    <n v="0"/>
    <n v="0"/>
    <n v="0"/>
    <n v="33"/>
    <s v="Familiares"/>
    <x v="2"/>
  </r>
  <r>
    <x v="2"/>
    <n v="46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59"/>
    <s v="Hipoteca"/>
    <x v="0"/>
  </r>
  <r>
    <x v="2"/>
    <n v="30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28"/>
    <s v="Familiares"/>
    <x v="2"/>
  </r>
  <r>
    <x v="2"/>
    <n v="6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34"/>
    <s v="Renta"/>
    <x v="1"/>
  </r>
  <r>
    <x v="2"/>
    <n v="446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32"/>
    <s v="Familiares"/>
    <x v="1"/>
  </r>
  <r>
    <x v="2"/>
    <n v="11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48"/>
    <s v="Hipoteca"/>
    <x v="1"/>
  </r>
  <r>
    <x v="2"/>
    <n v="91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38"/>
    <s v="Propia"/>
    <x v="0"/>
  </r>
  <r>
    <x v="2"/>
    <n v="53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48"/>
    <s v="Renta"/>
    <x v="2"/>
  </r>
  <r>
    <x v="2"/>
    <n v="47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45"/>
    <s v="Familiares"/>
    <x v="2"/>
  </r>
  <r>
    <x v="2"/>
    <n v="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44"/>
    <s v="Propia"/>
    <x v="0"/>
  </r>
  <r>
    <x v="2"/>
    <n v="872"/>
    <x v="1"/>
    <s v="PS1"/>
    <s v="Rechazado"/>
    <x v="0"/>
    <n v="0"/>
    <m/>
    <x v="0"/>
    <m/>
    <m/>
    <n v="0"/>
    <s v="INVERSIONES"/>
    <s v="#N/A"/>
    <s v="NO_CLIENTE"/>
    <n v="0"/>
    <s v="Alto"/>
    <n v="0"/>
    <n v="5"/>
    <n v="93"/>
    <n v="0"/>
    <x v="0"/>
    <n v="0"/>
    <n v="0"/>
    <n v="0"/>
    <n v="13068"/>
    <n v="0"/>
    <n v="58"/>
    <s v="Familiares"/>
    <x v="2"/>
  </r>
  <r>
    <x v="2"/>
    <n v="51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0"/>
    <n v="0"/>
    <n v="0"/>
    <n v="0"/>
    <n v="0"/>
    <n v="0"/>
    <n v="38"/>
    <s v="Familiares"/>
    <x v="2"/>
  </r>
  <r>
    <x v="2"/>
    <n v="11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53"/>
    <s v="Propia"/>
    <x v="1"/>
  </r>
  <r>
    <x v="3"/>
    <n v="37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30"/>
    <s v="Propia"/>
    <x v="2"/>
  </r>
  <r>
    <x v="3"/>
    <n v="642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518"/>
    <n v="0"/>
    <n v="0"/>
    <n v="0"/>
    <n v="0"/>
    <n v="46"/>
    <s v="Renta"/>
    <x v="2"/>
  </r>
  <r>
    <x v="3"/>
    <n v="63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26"/>
    <s v="Propia"/>
    <x v="0"/>
  </r>
  <r>
    <x v="3"/>
    <n v="506"/>
    <x v="1"/>
    <s v="PS1"/>
    <s v="Rechazado"/>
    <x v="0"/>
    <n v="0"/>
    <m/>
    <x v="0"/>
    <m/>
    <m/>
    <n v="0"/>
    <s v="CTA NOMINA DIGITAL"/>
    <s v="#N/A"/>
    <s v="NO_CLIENTE"/>
    <n v="0"/>
    <s v="Alto"/>
    <n v="0"/>
    <n v="5"/>
    <n v="93"/>
    <n v="0"/>
    <x v="0"/>
    <n v="0"/>
    <n v="0"/>
    <n v="0"/>
    <n v="0"/>
    <n v="0"/>
    <n v="51"/>
    <s v="Renta"/>
    <x v="0"/>
  </r>
  <r>
    <x v="3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47"/>
    <s v="Hipoteca"/>
    <x v="2"/>
  </r>
  <r>
    <x v="3"/>
    <n v="22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27"/>
    <s v="Familiares"/>
    <x v="3"/>
  </r>
  <r>
    <x v="3"/>
    <n v="90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41"/>
    <s v="Hipoteca"/>
    <x v="3"/>
  </r>
  <r>
    <x v="3"/>
    <n v="1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59454"/>
    <n v="0"/>
    <n v="41"/>
    <s v="Renta"/>
    <x v="2"/>
  </r>
  <r>
    <x v="3"/>
    <n v="444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58"/>
    <s v="Propia"/>
    <x v="0"/>
  </r>
  <r>
    <x v="3"/>
    <n v="16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58"/>
    <s v="Propia"/>
    <x v="0"/>
  </r>
  <r>
    <x v="3"/>
    <n v="23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53"/>
    <s v="Familiares"/>
    <x v="1"/>
  </r>
  <r>
    <x v="3"/>
    <n v="4857"/>
    <x v="1"/>
    <s v="PS1"/>
    <s v="Rechazado"/>
    <x v="0"/>
    <n v="0"/>
    <m/>
    <x v="0"/>
    <m/>
    <m/>
    <n v="0"/>
    <s v="PROPIEDAD ACTIVO FIJO"/>
    <s v="#N/A"/>
    <s v="NO_CLIENTE"/>
    <n v="67000"/>
    <s v="Alto"/>
    <n v="0"/>
    <n v="4"/>
    <n v="93"/>
    <n v="0"/>
    <x v="1"/>
    <n v="2702"/>
    <n v="840"/>
    <n v="0"/>
    <n v="0"/>
    <n v="0"/>
    <n v="49"/>
    <s v="Propia"/>
    <x v="1"/>
  </r>
  <r>
    <x v="3"/>
    <n v="631"/>
    <x v="1"/>
    <s v="PS1"/>
    <s v="Rechazado"/>
    <x v="0"/>
    <n v="0"/>
    <m/>
    <x v="0"/>
    <m/>
    <m/>
    <n v="0"/>
    <s v="PROPIEDAD ACTIVO FIJO"/>
    <s v="#N/A"/>
    <s v="NO_CLIENTE"/>
    <n v="5700"/>
    <s v="Alto"/>
    <n v="0"/>
    <n v="3"/>
    <n v="93"/>
    <n v="0"/>
    <x v="1"/>
    <n v="5046"/>
    <n v="360"/>
    <n v="0"/>
    <n v="0"/>
    <n v="0"/>
    <n v="29"/>
    <s v="Hipoteca"/>
    <x v="0"/>
  </r>
  <r>
    <x v="3"/>
    <n v="84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56"/>
    <s v="Renta"/>
    <x v="2"/>
  </r>
  <r>
    <x v="3"/>
    <n v="444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33"/>
    <s v="Familiares"/>
    <x v="2"/>
  </r>
  <r>
    <x v="3"/>
    <n v="804"/>
    <x v="1"/>
    <s v="PS1"/>
    <s v="Rechazado"/>
    <x v="0"/>
    <n v="0"/>
    <m/>
    <x v="0"/>
    <m/>
    <m/>
    <n v="0"/>
    <s v="INVERSIONES"/>
    <s v="#N/A"/>
    <s v="NO_CLIENTE"/>
    <n v="0"/>
    <s v="Alto"/>
    <n v="0"/>
    <n v="3"/>
    <n v="93"/>
    <n v="0"/>
    <x v="0"/>
    <n v="0"/>
    <n v="0"/>
    <n v="0"/>
    <n v="73842"/>
    <n v="0"/>
    <n v="30"/>
    <s v="Renta"/>
    <x v="2"/>
  </r>
  <r>
    <x v="3"/>
    <n v="818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26"/>
    <s v="Renta"/>
    <x v="0"/>
  </r>
  <r>
    <x v="3"/>
    <n v="288"/>
    <x v="2"/>
    <s v="PS1"/>
    <s v="Rechazado"/>
    <x v="0"/>
    <n v="0"/>
    <m/>
    <x v="0"/>
    <m/>
    <m/>
    <n v="0"/>
    <s v="RECIBOS DE NOMINA"/>
    <s v="#N/A"/>
    <s v="NO_CLIENTE"/>
    <n v="40004"/>
    <s v="Alto"/>
    <n v="0"/>
    <n v="1"/>
    <n v="93"/>
    <n v="0"/>
    <x v="1"/>
    <n v="2715"/>
    <n v="510"/>
    <n v="0"/>
    <n v="64683"/>
    <n v="0"/>
    <n v="41"/>
    <s v="Propia"/>
    <x v="2"/>
  </r>
  <r>
    <x v="3"/>
    <n v="458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27"/>
    <s v="Familiares"/>
    <x v="1"/>
  </r>
  <r>
    <x v="3"/>
    <n v="19057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3"/>
    <n v="0"/>
    <x v="0"/>
    <n v="0"/>
    <n v="0"/>
    <n v="0"/>
    <n v="0"/>
    <n v="0"/>
    <n v="34"/>
    <s v="Propia"/>
    <x v="1"/>
  </r>
  <r>
    <x v="3"/>
    <n v="45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52"/>
    <s v="Hipoteca"/>
    <x v="1"/>
  </r>
  <r>
    <x v="3"/>
    <n v="4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0"/>
    <n v="0"/>
    <n v="47"/>
    <s v="Renta"/>
    <x v="1"/>
  </r>
  <r>
    <x v="3"/>
    <n v="466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38"/>
    <s v="Familiares"/>
    <x v="0"/>
  </r>
  <r>
    <x v="3"/>
    <n v="80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27"/>
    <s v="Propia"/>
    <x v="1"/>
  </r>
  <r>
    <x v="3"/>
    <n v="131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3"/>
    <n v="0"/>
    <x v="0"/>
    <n v="0"/>
    <n v="0"/>
    <n v="0"/>
    <n v="0"/>
    <n v="0"/>
    <n v="53"/>
    <s v="Propia"/>
    <x v="0"/>
  </r>
  <r>
    <x v="3"/>
    <n v="758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35"/>
    <s v="Propia"/>
    <x v="0"/>
  </r>
  <r>
    <x v="3"/>
    <n v="9402"/>
    <x v="1"/>
    <s v="PS1"/>
    <s v="Rechazado"/>
    <x v="0"/>
    <n v="0"/>
    <m/>
    <x v="0"/>
    <m/>
    <m/>
    <n v="0"/>
    <s v="RECIBOS DE NOMINA"/>
    <s v="#N/A"/>
    <s v="NO_CLIENTE"/>
    <n v="15000"/>
    <s v="Alto"/>
    <n v="0"/>
    <n v="4"/>
    <n v="93"/>
    <n v="0"/>
    <x v="1"/>
    <n v="14942"/>
    <n v="1040"/>
    <n v="0"/>
    <n v="0"/>
    <n v="0"/>
    <n v="41"/>
    <s v="Familiares"/>
    <x v="1"/>
  </r>
  <r>
    <x v="3"/>
    <n v="75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59"/>
    <s v="Renta"/>
    <x v="0"/>
  </r>
  <r>
    <x v="3"/>
    <n v="77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39"/>
    <s v="Renta"/>
    <x v="2"/>
  </r>
  <r>
    <x v="3"/>
    <n v="762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38"/>
    <s v="Familiares"/>
    <x v="2"/>
  </r>
  <r>
    <x v="3"/>
    <n v="776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32"/>
    <s v="Propia"/>
    <x v="1"/>
  </r>
  <r>
    <x v="3"/>
    <n v="757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55"/>
    <s v="Renta"/>
    <x v="0"/>
  </r>
  <r>
    <x v="3"/>
    <n v="756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0"/>
    <n v="0"/>
    <n v="40"/>
    <s v="Hipoteca"/>
    <x v="2"/>
  </r>
  <r>
    <x v="3"/>
    <n v="2012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49"/>
    <s v="Renta"/>
    <x v="1"/>
  </r>
  <r>
    <x v="3"/>
    <n v="813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35"/>
    <s v="Hipoteca"/>
    <x v="1"/>
  </r>
  <r>
    <x v="3"/>
    <n v="939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59"/>
    <s v="Renta"/>
    <x v="0"/>
  </r>
  <r>
    <x v="3"/>
    <n v="784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0"/>
    <n v="0"/>
    <n v="34"/>
    <s v="Hipoteca"/>
    <x v="2"/>
  </r>
  <r>
    <x v="3"/>
    <n v="81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0"/>
    <n v="0"/>
    <n v="0"/>
    <n v="0"/>
    <n v="0"/>
    <n v="0"/>
    <n v="56"/>
    <s v="Renta"/>
    <x v="2"/>
  </r>
  <r>
    <x v="3"/>
    <n v="70001"/>
    <x v="1"/>
    <s v="PS1"/>
    <s v="Rechazado"/>
    <x v="0"/>
    <n v="0"/>
    <m/>
    <x v="0"/>
    <m/>
    <m/>
    <n v="0"/>
    <s v="SIN COMPROBANTE"/>
    <s v="#N/A"/>
    <s v="NO_CLIENTE"/>
    <n v="0"/>
    <s v="Alto"/>
    <n v="0"/>
    <n v="3"/>
    <n v="93"/>
    <n v="0"/>
    <x v="0"/>
    <n v="0"/>
    <n v="0"/>
    <n v="0"/>
    <n v="0"/>
    <n v="0"/>
    <n v="54"/>
    <s v="Hipoteca"/>
    <x v="0"/>
  </r>
  <r>
    <x v="3"/>
    <n v="77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50"/>
    <s v="Hipoteca"/>
    <x v="0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39"/>
    <s v="Renta"/>
    <x v="0"/>
  </r>
  <r>
    <x v="3"/>
    <n v="8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44"/>
    <s v="Renta"/>
    <x v="2"/>
  </r>
  <r>
    <x v="3"/>
    <n v="904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50"/>
    <s v="Familiares"/>
    <x v="2"/>
  </r>
  <r>
    <x v="3"/>
    <n v="779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39"/>
    <s v="Renta"/>
    <x v="0"/>
  </r>
  <r>
    <x v="3"/>
    <n v="24021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3"/>
    <n v="0"/>
    <x v="0"/>
    <n v="0"/>
    <n v="0"/>
    <n v="0"/>
    <n v="0"/>
    <n v="0"/>
    <n v="29"/>
    <s v="Propia"/>
    <x v="2"/>
  </r>
  <r>
    <x v="3"/>
    <n v="75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38"/>
    <s v="Hipoteca"/>
    <x v="0"/>
  </r>
  <r>
    <x v="3"/>
    <n v="903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8322"/>
    <n v="0"/>
    <n v="25"/>
    <s v="Hipoteca"/>
    <x v="0"/>
  </r>
  <r>
    <x v="3"/>
    <n v="780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3"/>
    <n v="0"/>
    <x v="0"/>
    <n v="0"/>
    <n v="0"/>
    <n v="0"/>
    <n v="0"/>
    <n v="0"/>
    <n v="45"/>
    <s v="Familiares"/>
    <x v="2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56"/>
    <s v="Familiares"/>
    <x v="2"/>
  </r>
  <r>
    <x v="3"/>
    <n v="20131"/>
    <x v="1"/>
    <s v="PS1"/>
    <s v="Rechazado"/>
    <x v="0"/>
    <n v="0"/>
    <m/>
    <x v="0"/>
    <m/>
    <m/>
    <n v="0"/>
    <s v="PROPIEDAD ACTIVO FIJO"/>
    <s v="#N/A"/>
    <s v="NO_CLIENTE"/>
    <n v="3999"/>
    <s v="Alto"/>
    <n v="0"/>
    <n v="3"/>
    <n v="93"/>
    <n v="0"/>
    <x v="0"/>
    <n v="0"/>
    <n v="0"/>
    <n v="0"/>
    <n v="0"/>
    <n v="0"/>
    <n v="48"/>
    <s v="Propia"/>
    <x v="1"/>
  </r>
  <r>
    <x v="3"/>
    <n v="763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30"/>
    <s v="Hipoteca"/>
    <x v="0"/>
  </r>
  <r>
    <x v="3"/>
    <n v="779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0"/>
    <n v="0"/>
    <n v="41"/>
    <s v="Propia"/>
    <x v="2"/>
  </r>
  <r>
    <x v="3"/>
    <n v="904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39"/>
    <s v="Familiares"/>
    <x v="1"/>
  </r>
  <r>
    <x v="3"/>
    <n v="771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52"/>
    <s v="Familiares"/>
    <x v="0"/>
  </r>
  <r>
    <x v="3"/>
    <n v="923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36"/>
    <s v="Propia"/>
    <x v="0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47"/>
    <s v="Propia"/>
    <x v="1"/>
  </r>
  <r>
    <x v="3"/>
    <n v="778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47"/>
    <s v="Familiares"/>
    <x v="2"/>
  </r>
  <r>
    <x v="3"/>
    <n v="779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59"/>
    <s v="Hipoteca"/>
    <x v="2"/>
  </r>
  <r>
    <x v="3"/>
    <n v="4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3"/>
    <n v="7079"/>
    <n v="7079"/>
    <n v="0"/>
    <n v="0"/>
    <n v="0"/>
    <n v="54"/>
    <s v="Familiares"/>
    <x v="0"/>
  </r>
  <r>
    <x v="3"/>
    <n v="981"/>
    <x v="1"/>
    <s v="PS1"/>
    <s v="Rechazado"/>
    <x v="0"/>
    <n v="0"/>
    <m/>
    <x v="0"/>
    <m/>
    <m/>
    <n v="0"/>
    <s v="CTA NOMINA DIGITAL"/>
    <s v="#N/A"/>
    <s v="NO_CLIENTE"/>
    <n v="0"/>
    <s v="Alto"/>
    <n v="0"/>
    <n v="2"/>
    <n v="93"/>
    <n v="0"/>
    <x v="0"/>
    <n v="0"/>
    <n v="0"/>
    <n v="0"/>
    <n v="0"/>
    <n v="0"/>
    <n v="39"/>
    <s v="Propia"/>
    <x v="2"/>
  </r>
  <r>
    <x v="3"/>
    <n v="190"/>
    <x v="1"/>
    <s v="PS1"/>
    <s v="Rechazado"/>
    <x v="0"/>
    <n v="0"/>
    <m/>
    <x v="0"/>
    <m/>
    <m/>
    <n v="0"/>
    <s v="RECIBOS DE NOMINA"/>
    <s v="#N/A"/>
    <s v="NO_CLIENTE"/>
    <n v="6000"/>
    <s v="Alto"/>
    <n v="0"/>
    <n v="3"/>
    <n v="93"/>
    <n v="0"/>
    <x v="1"/>
    <n v="5091"/>
    <n v="320"/>
    <n v="0"/>
    <n v="0"/>
    <n v="0"/>
    <n v="41"/>
    <s v="Renta"/>
    <x v="2"/>
  </r>
  <r>
    <x v="3"/>
    <n v="471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42"/>
    <s v="Hipoteca"/>
    <x v="2"/>
  </r>
  <r>
    <x v="3"/>
    <n v="4777"/>
    <x v="1"/>
    <s v="PS1"/>
    <s v="Rechazado"/>
    <x v="0"/>
    <n v="0"/>
    <m/>
    <x v="0"/>
    <m/>
    <m/>
    <n v="0"/>
    <s v="INVERSIONES"/>
    <s v="#N/A"/>
    <s v="NO_CLIENTE"/>
    <n v="0"/>
    <s v="Alto"/>
    <n v="0"/>
    <n v="1"/>
    <n v="93"/>
    <n v="0"/>
    <x v="0"/>
    <n v="0"/>
    <n v="0"/>
    <n v="0"/>
    <n v="45014"/>
    <n v="0"/>
    <n v="43"/>
    <s v="Familiares"/>
    <x v="0"/>
  </r>
  <r>
    <x v="3"/>
    <n v="881"/>
    <x v="1"/>
    <s v="PS1"/>
    <s v="Rechazado"/>
    <x v="0"/>
    <n v="0"/>
    <m/>
    <x v="0"/>
    <m/>
    <m/>
    <n v="0"/>
    <s v="RECIBOS DE NOMINA"/>
    <s v="#N/A"/>
    <s v="NO_CLIENTE"/>
    <n v="18800"/>
    <s v="Alto"/>
    <n v="0"/>
    <n v="2"/>
    <n v="93"/>
    <n v="0"/>
    <x v="0"/>
    <n v="0"/>
    <n v="0"/>
    <n v="0"/>
    <n v="0"/>
    <n v="0"/>
    <n v="25"/>
    <s v="Propia"/>
    <x v="0"/>
  </r>
  <r>
    <x v="3"/>
    <n v="4199"/>
    <x v="1"/>
    <s v="PS1"/>
    <s v="Rechazado"/>
    <x v="0"/>
    <n v="0"/>
    <m/>
    <x v="0"/>
    <m/>
    <m/>
    <n v="0"/>
    <s v="PROPIEDAD ACTIVO FIJO"/>
    <s v="#N/A"/>
    <s v="NO_CLIENTE"/>
    <n v="50000"/>
    <s v="Alto"/>
    <n v="0"/>
    <n v="3"/>
    <n v="93"/>
    <n v="0"/>
    <x v="1"/>
    <n v="49706"/>
    <n v="1570"/>
    <n v="0"/>
    <n v="0"/>
    <n v="0"/>
    <n v="31"/>
    <s v="Familiares"/>
    <x v="0"/>
  </r>
  <r>
    <x v="3"/>
    <n v="10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39"/>
    <s v="Familiares"/>
    <x v="0"/>
  </r>
  <r>
    <x v="3"/>
    <n v="16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0"/>
    <n v="0"/>
    <n v="29"/>
    <s v="Propia"/>
    <x v="0"/>
  </r>
  <r>
    <x v="3"/>
    <n v="432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18871"/>
    <n v="0"/>
    <n v="29"/>
    <s v="Hipoteca"/>
    <x v="2"/>
  </r>
  <r>
    <x v="3"/>
    <n v="6557"/>
    <x v="1"/>
    <s v="PS1"/>
    <s v="Rechazado"/>
    <x v="0"/>
    <n v="0"/>
    <m/>
    <x v="0"/>
    <m/>
    <m/>
    <n v="0"/>
    <s v="PROPIEDAD ACTIVO FIJO"/>
    <s v="#N/A"/>
    <s v="NO_CLIENTE"/>
    <n v="25000"/>
    <s v="Alto"/>
    <n v="0"/>
    <n v="3"/>
    <n v="93"/>
    <n v="0"/>
    <x v="0"/>
    <n v="6870"/>
    <n v="0"/>
    <n v="0"/>
    <n v="0"/>
    <n v="0"/>
    <n v="57"/>
    <s v="Familiares"/>
    <x v="1"/>
  </r>
  <r>
    <x v="3"/>
    <n v="12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28"/>
    <s v="Hipoteca"/>
    <x v="0"/>
  </r>
  <r>
    <x v="3"/>
    <n v="41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29"/>
    <s v="Renta"/>
    <x v="1"/>
  </r>
  <r>
    <x v="3"/>
    <n v="4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0"/>
    <n v="0"/>
    <n v="0"/>
    <n v="0"/>
    <n v="0"/>
    <n v="0"/>
    <n v="50"/>
    <s v="Familiares"/>
    <x v="0"/>
  </r>
  <r>
    <x v="3"/>
    <n v="502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7363"/>
    <n v="0"/>
    <n v="33"/>
    <s v="Propia"/>
    <x v="2"/>
  </r>
  <r>
    <x v="3"/>
    <n v="407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55"/>
    <s v="Familiares"/>
    <x v="1"/>
  </r>
  <r>
    <x v="3"/>
    <n v="10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46"/>
    <s v="Propia"/>
    <x v="0"/>
  </r>
  <r>
    <x v="3"/>
    <n v="743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45"/>
    <s v="Renta"/>
    <x v="2"/>
  </r>
  <r>
    <x v="3"/>
    <n v="47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49"/>
    <s v="Renta"/>
    <x v="1"/>
  </r>
  <r>
    <x v="3"/>
    <n v="30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21818"/>
    <n v="0"/>
    <n v="48"/>
    <s v="Hipoteca"/>
    <x v="1"/>
  </r>
  <r>
    <x v="3"/>
    <n v="147"/>
    <x v="1"/>
    <s v="PS1"/>
    <s v="Rechazado"/>
    <x v="0"/>
    <n v="0"/>
    <m/>
    <x v="0"/>
    <m/>
    <m/>
    <n v="0"/>
    <s v="PROPIEDAD ACTIVO FIJO"/>
    <s v="#N/A"/>
    <s v="NO_CLIENTE"/>
    <n v="1"/>
    <s v="Alto"/>
    <n v="0"/>
    <n v="2"/>
    <n v="93"/>
    <n v="0"/>
    <x v="0"/>
    <n v="0"/>
    <n v="0"/>
    <n v="0"/>
    <n v="0"/>
    <n v="0"/>
    <n v="55"/>
    <s v="Propia"/>
    <x v="2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27"/>
    <s v="Familiares"/>
    <x v="2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47"/>
    <s v="Familiares"/>
    <x v="1"/>
  </r>
  <r>
    <x v="3"/>
    <n v="76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3"/>
    <n v="0"/>
    <x v="0"/>
    <n v="0"/>
    <n v="0"/>
    <n v="0"/>
    <n v="0"/>
    <n v="0"/>
    <n v="34"/>
    <s v="Renta"/>
    <x v="1"/>
  </r>
  <r>
    <x v="3"/>
    <n v="772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39"/>
    <s v="Hipoteca"/>
    <x v="2"/>
  </r>
  <r>
    <x v="3"/>
    <n v="9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49"/>
    <s v="Renta"/>
    <x v="0"/>
  </r>
  <r>
    <x v="3"/>
    <n v="813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33"/>
    <s v="Renta"/>
    <x v="2"/>
  </r>
  <r>
    <x v="3"/>
    <n v="71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37"/>
    <s v="Propia"/>
    <x v="1"/>
  </r>
  <r>
    <x v="3"/>
    <n v="9749"/>
    <x v="1"/>
    <s v="PS1"/>
    <s v="Rechazado"/>
    <x v="0"/>
    <n v="0"/>
    <m/>
    <x v="0"/>
    <m/>
    <m/>
    <n v="0"/>
    <s v="PROPIEDAD ACTIVO FIJO"/>
    <s v="#N/A"/>
    <s v="NO_CLIENTE"/>
    <n v="19900"/>
    <s v="Alto"/>
    <n v="0"/>
    <n v="4"/>
    <n v="93"/>
    <n v="0"/>
    <x v="1"/>
    <n v="19538"/>
    <n v="1420"/>
    <n v="0"/>
    <n v="1"/>
    <n v="0"/>
    <n v="33"/>
    <s v="Renta"/>
    <x v="1"/>
  </r>
  <r>
    <x v="3"/>
    <n v="79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40"/>
    <s v="Hipoteca"/>
    <x v="0"/>
  </r>
  <r>
    <x v="3"/>
    <n v="118"/>
    <x v="1"/>
    <s v="PS1"/>
    <s v="Rechazado"/>
    <x v="0"/>
    <n v="0"/>
    <m/>
    <x v="0"/>
    <m/>
    <m/>
    <n v="0"/>
    <s v="PROPIEDAD ACTIVO FIJO"/>
    <s v="#N/A"/>
    <s v="NO_CLIENTE"/>
    <n v="25000"/>
    <s v="Alto"/>
    <n v="0"/>
    <n v="3"/>
    <n v="93"/>
    <n v="0"/>
    <x v="1"/>
    <n v="26490"/>
    <n v="1610"/>
    <n v="0"/>
    <n v="11511"/>
    <n v="0"/>
    <n v="50"/>
    <s v="Hipoteca"/>
    <x v="1"/>
  </r>
  <r>
    <x v="3"/>
    <n v="345"/>
    <x v="1"/>
    <s v="PS1"/>
    <s v="Rechazado"/>
    <x v="0"/>
    <n v="0"/>
    <m/>
    <x v="0"/>
    <m/>
    <m/>
    <n v="0"/>
    <s v="PROPIEDAD ACTIVO FIJO"/>
    <s v="#N/A"/>
    <s v="NO_CLIENTE"/>
    <n v="7000"/>
    <s v="Alto"/>
    <n v="0"/>
    <n v="2"/>
    <n v="93"/>
    <n v="0"/>
    <x v="4"/>
    <n v="4874"/>
    <n v="820"/>
    <n v="0"/>
    <n v="0"/>
    <n v="0"/>
    <n v="50"/>
    <s v="Propia"/>
    <x v="2"/>
  </r>
  <r>
    <x v="3"/>
    <n v="451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3"/>
    <n v="0"/>
    <x v="0"/>
    <n v="0"/>
    <n v="0"/>
    <n v="0"/>
    <n v="0"/>
    <n v="0"/>
    <n v="33"/>
    <s v="Familiares"/>
    <x v="0"/>
  </r>
  <r>
    <x v="3"/>
    <n v="98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3"/>
    <n v="0"/>
    <x v="0"/>
    <n v="0"/>
    <n v="0"/>
    <n v="0"/>
    <n v="0"/>
    <n v="0"/>
    <n v="26"/>
    <s v="Propia"/>
    <x v="1"/>
  </r>
  <r>
    <x v="3"/>
    <n v="26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11808"/>
    <n v="0"/>
    <n v="43"/>
    <s v="Propia"/>
    <x v="0"/>
  </r>
  <r>
    <x v="3"/>
    <n v="30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50"/>
    <s v="Renta"/>
    <x v="1"/>
  </r>
  <r>
    <x v="3"/>
    <n v="437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3"/>
    <n v="0"/>
    <x v="0"/>
    <n v="0"/>
    <n v="0"/>
    <n v="0"/>
    <n v="0"/>
    <n v="0"/>
    <n v="39"/>
    <s v="Propia"/>
    <x v="0"/>
  </r>
  <r>
    <x v="3"/>
    <n v="15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49"/>
    <s v="Renta"/>
    <x v="0"/>
  </r>
  <r>
    <x v="3"/>
    <n v="488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3"/>
    <n v="0"/>
    <x v="0"/>
    <n v="0"/>
    <n v="0"/>
    <n v="0"/>
    <n v="0"/>
    <n v="0"/>
    <n v="31"/>
    <s v="Propia"/>
    <x v="0"/>
  </r>
  <r>
    <x v="3"/>
    <n v="439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3"/>
    <n v="0"/>
    <x v="0"/>
    <n v="0"/>
    <n v="0"/>
    <n v="0"/>
    <n v="0"/>
    <n v="0"/>
    <n v="29"/>
    <s v="Familiares"/>
    <x v="1"/>
  </r>
  <r>
    <x v="3"/>
    <n v="707"/>
    <x v="1"/>
    <s v="PS1"/>
    <s v="Rechazado"/>
    <x v="0"/>
    <n v="0"/>
    <m/>
    <x v="0"/>
    <m/>
    <m/>
    <n v="0"/>
    <s v="PROPIEDAD ACTIVO FIJO"/>
    <s v="#N/A"/>
    <s v="NO_CLIENTE"/>
    <n v="28000"/>
    <s v="Alto"/>
    <n v="0"/>
    <n v="3"/>
    <n v="93"/>
    <n v="0"/>
    <x v="1"/>
    <n v="18934"/>
    <n v="1860"/>
    <n v="0"/>
    <n v="0"/>
    <n v="0"/>
    <n v="27"/>
    <s v="Propia"/>
    <x v="2"/>
  </r>
  <r>
    <x v="3"/>
    <n v="655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3"/>
    <n v="0"/>
    <x v="0"/>
    <n v="0"/>
    <n v="0"/>
    <n v="0"/>
    <n v="0"/>
    <n v="0"/>
    <n v="50"/>
    <s v="Hipoteca"/>
    <x v="1"/>
  </r>
  <r>
    <x v="3"/>
    <n v="960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37"/>
    <s v="Renta"/>
    <x v="1"/>
  </r>
  <r>
    <x v="3"/>
    <n v="466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3"/>
    <n v="0"/>
    <x v="0"/>
    <n v="0"/>
    <n v="0"/>
    <n v="0"/>
    <n v="0"/>
    <n v="0"/>
    <n v="45"/>
    <s v="Familiares"/>
    <x v="0"/>
  </r>
  <r>
    <x v="3"/>
    <n v="46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42"/>
    <s v="Familiares"/>
    <x v="0"/>
  </r>
  <r>
    <x v="3"/>
    <n v="369"/>
    <x v="1"/>
    <s v="PS1"/>
    <s v="Rechazado"/>
    <x v="0"/>
    <n v="0"/>
    <m/>
    <x v="0"/>
    <m/>
    <m/>
    <n v="0"/>
    <s v="PROPIEDAD ACTIVO FIJO"/>
    <s v="#N/A"/>
    <s v="NO_CLIENTE"/>
    <n v="31000"/>
    <s v="Alto"/>
    <n v="0"/>
    <n v="4"/>
    <n v="93"/>
    <n v="0"/>
    <x v="0"/>
    <n v="15082"/>
    <n v="0"/>
    <n v="0"/>
    <n v="0"/>
    <n v="0"/>
    <n v="42"/>
    <s v="Propia"/>
    <x v="1"/>
  </r>
  <r>
    <x v="3"/>
    <n v="751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34"/>
    <s v="Propia"/>
    <x v="0"/>
  </r>
  <r>
    <x v="3"/>
    <n v="37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27"/>
    <s v="Propia"/>
    <x v="1"/>
  </r>
  <r>
    <x v="3"/>
    <n v="407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33"/>
    <s v="Hipoteca"/>
    <x v="2"/>
  </r>
  <r>
    <x v="3"/>
    <n v="433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43"/>
    <s v="Renta"/>
    <x v="0"/>
  </r>
  <r>
    <x v="3"/>
    <n v="52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35"/>
    <s v="Renta"/>
    <x v="0"/>
  </r>
  <r>
    <x v="3"/>
    <n v="74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3"/>
    <n v="0"/>
    <x v="0"/>
    <n v="0"/>
    <n v="0"/>
    <n v="0"/>
    <n v="0"/>
    <n v="0"/>
    <n v="55"/>
    <s v="Hipoteca"/>
    <x v="1"/>
  </r>
  <r>
    <x v="3"/>
    <n v="4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3"/>
    <n v="0"/>
    <x v="0"/>
    <n v="0"/>
    <n v="0"/>
    <n v="0"/>
    <n v="0"/>
    <n v="0"/>
    <n v="48"/>
    <s v="Hipoteca"/>
    <x v="1"/>
  </r>
  <r>
    <x v="3"/>
    <n v="88"/>
    <x v="1"/>
    <s v="PS1"/>
    <s v="Rechazado"/>
    <x v="0"/>
    <n v="0"/>
    <m/>
    <x v="0"/>
    <m/>
    <m/>
    <n v="0"/>
    <s v="PROPIEDAD ACTIVO FIJO"/>
    <s v="#N/A"/>
    <s v="NO_CLIENTE"/>
    <n v="14000"/>
    <s v="Alto"/>
    <n v="0"/>
    <n v="5"/>
    <n v="93"/>
    <n v="0"/>
    <x v="0"/>
    <n v="13511"/>
    <n v="0"/>
    <n v="0"/>
    <n v="0"/>
    <n v="0"/>
    <n v="45"/>
    <s v="Familiares"/>
    <x v="0"/>
  </r>
  <r>
    <x v="2"/>
    <n v="9233"/>
    <x v="2"/>
    <s v="CN0"/>
    <s v="Rechazado"/>
    <x v="0"/>
    <n v="0"/>
    <m/>
    <x v="0"/>
    <m/>
    <m/>
    <n v="0"/>
    <s v="RECIBOS DE NOMINA"/>
    <s v="Medio D"/>
    <s v="NO_CLIENTE"/>
    <n v="0"/>
    <s v="Alto"/>
    <n v="0"/>
    <n v="5"/>
    <n v="93"/>
    <n v="0"/>
    <x v="0"/>
    <n v="0"/>
    <n v="0"/>
    <n v="0"/>
    <n v="0"/>
    <n v="0"/>
    <n v="52"/>
    <s v="Renta"/>
    <x v="2"/>
  </r>
  <r>
    <x v="1"/>
    <n v="6579"/>
    <x v="1"/>
    <s v="CN0"/>
    <s v="Rechazado"/>
    <x v="0"/>
    <n v="0"/>
    <m/>
    <x v="0"/>
    <m/>
    <m/>
    <n v="0"/>
    <s v="RECIBOS DE NOMINA"/>
    <s v="Alto C"/>
    <s v="CLIENTE_BANCO"/>
    <n v="0"/>
    <s v="Alto"/>
    <n v="0"/>
    <n v="4"/>
    <n v="93"/>
    <n v="0"/>
    <x v="7"/>
    <n v="44705"/>
    <n v="44705"/>
    <n v="0"/>
    <n v="0"/>
    <n v="0"/>
    <n v="25"/>
    <s v="Hipoteca"/>
    <x v="2"/>
  </r>
  <r>
    <x v="9"/>
    <n v="185"/>
    <x v="1"/>
    <s v="CN0"/>
    <s v="Rechazado"/>
    <x v="0"/>
    <n v="0"/>
    <m/>
    <x v="0"/>
    <m/>
    <m/>
    <n v="12364"/>
    <s v="PROPIEDAD ACTIVO FIJO"/>
    <s v="Medio A"/>
    <s v="CLIENTE_BANCO"/>
    <n v="11000"/>
    <s v="Alto"/>
    <n v="0"/>
    <n v="5"/>
    <n v="93"/>
    <n v="0"/>
    <x v="0"/>
    <n v="10399"/>
    <n v="0"/>
    <n v="0"/>
    <n v="3406"/>
    <n v="0"/>
    <n v="39"/>
    <s v="Hipoteca"/>
    <x v="0"/>
  </r>
  <r>
    <x v="2"/>
    <n v="7652"/>
    <x v="2"/>
    <s v="CN0"/>
    <s v="Rechazado"/>
    <x v="0"/>
    <n v="0"/>
    <m/>
    <x v="0"/>
    <m/>
    <m/>
    <n v="0"/>
    <s v="INVERSIONES"/>
    <s v="Medio B"/>
    <s v="NO_CLIENTE"/>
    <n v="0"/>
    <s v="Alto"/>
    <n v="0"/>
    <n v="4"/>
    <n v="93"/>
    <n v="0"/>
    <x v="0"/>
    <n v="0"/>
    <n v="0"/>
    <n v="0"/>
    <n v="0"/>
    <n v="0"/>
    <n v="33"/>
    <s v="Hipoteca"/>
    <x v="2"/>
  </r>
  <r>
    <x v="2"/>
    <n v="8024"/>
    <x v="1"/>
    <s v="CN0"/>
    <s v="Rechazado"/>
    <x v="0"/>
    <n v="0"/>
    <m/>
    <x v="0"/>
    <m/>
    <m/>
    <n v="0"/>
    <s v="INVERSIONES"/>
    <s v="Alto C"/>
    <s v="NO_CLIENTE"/>
    <n v="0"/>
    <s v="Alto"/>
    <n v="0"/>
    <n v="5"/>
    <n v="93"/>
    <n v="0"/>
    <x v="0"/>
    <n v="0"/>
    <n v="0"/>
    <n v="0"/>
    <n v="0"/>
    <n v="0"/>
    <n v="32"/>
    <s v="Hipoteca"/>
    <x v="1"/>
  </r>
  <r>
    <x v="1"/>
    <n v="197"/>
    <x v="1"/>
    <s v="CN0"/>
    <s v="Rechazado"/>
    <x v="0"/>
    <n v="0"/>
    <m/>
    <x v="0"/>
    <m/>
    <m/>
    <n v="13365"/>
    <s v="RECIBOS DE NOMINA"/>
    <s v="Medio B"/>
    <s v="NO_CLIENTE"/>
    <n v="0"/>
    <s v="Alto"/>
    <n v="0"/>
    <n v="5"/>
    <n v="93"/>
    <n v="0"/>
    <x v="0"/>
    <n v="0"/>
    <n v="0"/>
    <n v="0"/>
    <n v="0"/>
    <n v="0"/>
    <n v="47"/>
    <s v="Hipoteca"/>
    <x v="2"/>
  </r>
  <r>
    <x v="1"/>
    <n v="148"/>
    <x v="1"/>
    <s v="CN0"/>
    <s v="Rechazado"/>
    <x v="0"/>
    <n v="0"/>
    <m/>
    <x v="0"/>
    <m/>
    <m/>
    <n v="4310"/>
    <s v="RECIBOS DE NOMINA"/>
    <s v="Alto C"/>
    <s v="CLIENTE_BANCO"/>
    <n v="0"/>
    <s v="Alto"/>
    <n v="0"/>
    <n v="4"/>
    <n v="93"/>
    <n v="0"/>
    <x v="0"/>
    <n v="3773"/>
    <n v="0"/>
    <n v="0"/>
    <n v="0"/>
    <n v="0"/>
    <n v="33"/>
    <s v="Hipoteca"/>
    <x v="1"/>
  </r>
  <r>
    <x v="1"/>
    <n v="4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26"/>
    <s v="Propia"/>
    <x v="1"/>
  </r>
  <r>
    <x v="1"/>
    <n v="69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111"/>
    <n v="0"/>
    <n v="0"/>
    <n v="0"/>
    <n v="0"/>
    <n v="38"/>
    <s v="Hipoteca"/>
    <x v="1"/>
  </r>
  <r>
    <x v="1"/>
    <n v="7136"/>
    <x v="1"/>
    <s v="PS1"/>
    <s v="Rechazado"/>
    <x v="0"/>
    <n v="0"/>
    <m/>
    <x v="0"/>
    <m/>
    <m/>
    <n v="0"/>
    <s v="CTA NOMINA DIGITAL"/>
    <s v="#N/A"/>
    <s v="NO_CLIENTE"/>
    <n v="0"/>
    <s v="Alto"/>
    <n v="0"/>
    <n v="5"/>
    <n v="94"/>
    <n v="0"/>
    <x v="0"/>
    <n v="0"/>
    <n v="0"/>
    <n v="0"/>
    <n v="0"/>
    <n v="0"/>
    <n v="43"/>
    <s v="Renta"/>
    <x v="2"/>
  </r>
  <r>
    <x v="1"/>
    <n v="2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49"/>
    <s v="Propia"/>
    <x v="0"/>
  </r>
  <r>
    <x v="1"/>
    <n v="471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35"/>
    <s v="Renta"/>
    <x v="1"/>
  </r>
  <r>
    <x v="1"/>
    <n v="433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27"/>
    <s v="Renta"/>
    <x v="1"/>
  </r>
  <r>
    <x v="1"/>
    <n v="418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81427"/>
    <n v="0"/>
    <n v="57"/>
    <s v="Hipoteca"/>
    <x v="1"/>
  </r>
  <r>
    <x v="2"/>
    <n v="42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0"/>
    <n v="0"/>
    <n v="58"/>
    <s v="Propia"/>
    <x v="2"/>
  </r>
  <r>
    <x v="2"/>
    <n v="57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35"/>
    <s v="Hipoteca"/>
    <x v="1"/>
  </r>
  <r>
    <x v="2"/>
    <n v="469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51"/>
    <s v="Renta"/>
    <x v="2"/>
  </r>
  <r>
    <x v="2"/>
    <n v="8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25"/>
    <s v="Hipoteca"/>
    <x v="2"/>
  </r>
  <r>
    <x v="2"/>
    <n v="432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32"/>
    <s v="Renta"/>
    <x v="2"/>
  </r>
  <r>
    <x v="2"/>
    <n v="821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34853"/>
    <n v="0"/>
    <n v="51"/>
    <s v="Renta"/>
    <x v="0"/>
  </r>
  <r>
    <x v="2"/>
    <n v="90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1"/>
    <n v="27450"/>
    <n v="1390"/>
    <n v="0"/>
    <n v="0"/>
    <n v="0"/>
    <n v="49"/>
    <s v="Renta"/>
    <x v="0"/>
  </r>
  <r>
    <x v="2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26"/>
    <s v="Familiares"/>
    <x v="0"/>
  </r>
  <r>
    <x v="2"/>
    <n v="50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0"/>
    <n v="0"/>
    <n v="27"/>
    <s v="Hipoteca"/>
    <x v="0"/>
  </r>
  <r>
    <x v="2"/>
    <n v="2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1411"/>
    <n v="0"/>
    <n v="0"/>
    <n v="0"/>
    <n v="0"/>
    <n v="54"/>
    <s v="Renta"/>
    <x v="2"/>
  </r>
  <r>
    <x v="2"/>
    <n v="4333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94"/>
    <n v="0"/>
    <x v="0"/>
    <n v="0"/>
    <n v="0"/>
    <n v="0"/>
    <n v="0"/>
    <n v="0"/>
    <n v="37"/>
    <s v="Renta"/>
    <x v="2"/>
  </r>
  <r>
    <x v="2"/>
    <n v="52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44"/>
    <s v="Familiares"/>
    <x v="1"/>
  </r>
  <r>
    <x v="2"/>
    <n v="5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4"/>
    <n v="37717"/>
    <n v="6880"/>
    <n v="0"/>
    <n v="26431"/>
    <n v="0"/>
    <n v="44"/>
    <s v="Familiares"/>
    <x v="2"/>
  </r>
  <r>
    <x v="2"/>
    <n v="73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32"/>
    <s v="Familiares"/>
    <x v="2"/>
  </r>
  <r>
    <x v="2"/>
    <n v="92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1"/>
    <n v="26251"/>
    <n v="1420"/>
    <n v="0"/>
    <n v="67952"/>
    <n v="0"/>
    <n v="32"/>
    <s v="Renta"/>
    <x v="2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3"/>
    <n v="9203"/>
    <n v="6810"/>
    <n v="0"/>
    <n v="0"/>
    <n v="0"/>
    <n v="28"/>
    <s v="Propia"/>
    <x v="1"/>
  </r>
  <r>
    <x v="2"/>
    <n v="819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37"/>
    <s v="Propia"/>
    <x v="1"/>
  </r>
  <r>
    <x v="2"/>
    <n v="72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50"/>
    <s v="Propia"/>
    <x v="1"/>
  </r>
  <r>
    <x v="2"/>
    <n v="47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1"/>
    <n v="5001"/>
    <n v="2890"/>
    <n v="0"/>
    <n v="0"/>
    <n v="0"/>
    <n v="38"/>
    <s v="Hipoteca"/>
    <x v="2"/>
  </r>
  <r>
    <x v="2"/>
    <n v="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0"/>
    <n v="0"/>
    <n v="30"/>
    <s v="Renta"/>
    <x v="2"/>
  </r>
  <r>
    <x v="2"/>
    <n v="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39"/>
    <s v="Familiares"/>
    <x v="1"/>
  </r>
  <r>
    <x v="2"/>
    <n v="54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3"/>
    <n v="19134"/>
    <n v="19134"/>
    <n v="0"/>
    <n v="0"/>
    <n v="0"/>
    <n v="51"/>
    <s v="Propia"/>
    <x v="1"/>
  </r>
  <r>
    <x v="2"/>
    <n v="43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0"/>
    <n v="0"/>
    <n v="52"/>
    <s v="Hipoteca"/>
    <x v="0"/>
  </r>
  <r>
    <x v="2"/>
    <n v="27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48"/>
    <s v="Familiares"/>
    <x v="0"/>
  </r>
  <r>
    <x v="2"/>
    <n v="47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60"/>
    <s v="Propia"/>
    <x v="0"/>
  </r>
  <r>
    <x v="2"/>
    <n v="25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0"/>
    <n v="0"/>
    <n v="30"/>
    <s v="Renta"/>
    <x v="2"/>
  </r>
  <r>
    <x v="2"/>
    <n v="425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30"/>
    <s v="Renta"/>
    <x v="2"/>
  </r>
  <r>
    <x v="2"/>
    <n v="50012"/>
    <x v="0"/>
    <s v="PS1"/>
    <s v="Rechazado"/>
    <x v="0"/>
    <n v="0"/>
    <m/>
    <x v="0"/>
    <m/>
    <m/>
    <n v="0"/>
    <s v="SIN COMPROBANTE"/>
    <s v="#N/A"/>
    <s v="NO_CLIENTE"/>
    <n v="0"/>
    <s v="Alto"/>
    <n v="0"/>
    <n v="5"/>
    <n v="94"/>
    <n v="0"/>
    <x v="0"/>
    <n v="0"/>
    <n v="0"/>
    <n v="0"/>
    <n v="0"/>
    <n v="0"/>
    <n v="36"/>
    <s v="Hipoteca"/>
    <x v="0"/>
  </r>
  <r>
    <x v="2"/>
    <n v="120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1"/>
    <n v="4523"/>
    <n v="660"/>
    <n v="0"/>
    <n v="0"/>
    <n v="0"/>
    <n v="58"/>
    <s v="Familiares"/>
    <x v="1"/>
  </r>
  <r>
    <x v="2"/>
    <n v="7991"/>
    <x v="0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28"/>
    <s v="Familiares"/>
    <x v="0"/>
  </r>
  <r>
    <x v="2"/>
    <n v="8001"/>
    <x v="0"/>
    <s v="PS1"/>
    <s v="Rechazado"/>
    <x v="0"/>
    <n v="0"/>
    <m/>
    <x v="0"/>
    <m/>
    <m/>
    <n v="0"/>
    <s v="SIN COMPROBANTE"/>
    <s v="#N/A"/>
    <s v="NO_CLIENTE"/>
    <n v="0"/>
    <s v="Alto"/>
    <n v="0"/>
    <n v="3"/>
    <n v="94"/>
    <n v="0"/>
    <x v="0"/>
    <n v="0"/>
    <n v="0"/>
    <n v="0"/>
    <n v="0"/>
    <n v="0"/>
    <n v="29"/>
    <s v="Renta"/>
    <x v="2"/>
  </r>
  <r>
    <x v="2"/>
    <n v="99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56"/>
    <s v="Familiares"/>
    <x v="1"/>
  </r>
  <r>
    <x v="2"/>
    <n v="4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47"/>
    <s v="Familiares"/>
    <x v="2"/>
  </r>
  <r>
    <x v="2"/>
    <n v="2402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45"/>
    <s v="Propia"/>
    <x v="0"/>
  </r>
  <r>
    <x v="2"/>
    <n v="74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347"/>
    <n v="0"/>
    <n v="0"/>
    <n v="0"/>
    <n v="0"/>
    <n v="46"/>
    <s v="Familiares"/>
    <x v="1"/>
  </r>
  <r>
    <x v="2"/>
    <n v="468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30"/>
    <s v="Familiares"/>
    <x v="2"/>
  </r>
  <r>
    <x v="2"/>
    <n v="1403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0"/>
    <n v="0"/>
    <n v="0"/>
    <n v="0"/>
    <n v="0"/>
    <n v="0"/>
    <n v="44"/>
    <s v="Renta"/>
    <x v="2"/>
  </r>
  <r>
    <x v="2"/>
    <n v="190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41"/>
    <s v="Propia"/>
    <x v="0"/>
  </r>
  <r>
    <x v="2"/>
    <n v="99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0"/>
    <n v="4888"/>
    <n v="0"/>
    <n v="0"/>
    <n v="0"/>
    <n v="0"/>
    <n v="35"/>
    <s v="Propia"/>
    <x v="2"/>
  </r>
  <r>
    <x v="2"/>
    <n v="79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28"/>
    <s v="Familiares"/>
    <x v="1"/>
  </r>
  <r>
    <x v="2"/>
    <n v="50002"/>
    <x v="1"/>
    <s v="PS1"/>
    <s v="Rechazado"/>
    <x v="0"/>
    <n v="0"/>
    <m/>
    <x v="0"/>
    <m/>
    <m/>
    <n v="0"/>
    <s v="SIN COMPROBANTE"/>
    <s v="#N/A"/>
    <s v="NO_CLIENTE"/>
    <n v="0"/>
    <s v="Alto"/>
    <n v="0"/>
    <n v="2"/>
    <n v="94"/>
    <n v="0"/>
    <x v="0"/>
    <n v="0"/>
    <n v="0"/>
    <n v="0"/>
    <n v="0"/>
    <n v="0"/>
    <n v="47"/>
    <s v="Renta"/>
    <x v="0"/>
  </r>
  <r>
    <x v="2"/>
    <n v="47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1"/>
    <n v="13003"/>
    <n v="1000"/>
    <n v="0"/>
    <n v="44988"/>
    <n v="0"/>
    <n v="32"/>
    <s v="Renta"/>
    <x v="2"/>
  </r>
  <r>
    <x v="2"/>
    <n v="77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27"/>
    <s v="Propia"/>
    <x v="1"/>
  </r>
  <r>
    <x v="2"/>
    <n v="463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8982"/>
    <n v="0"/>
    <n v="49"/>
    <s v="Familiares"/>
    <x v="2"/>
  </r>
  <r>
    <x v="2"/>
    <n v="90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21476"/>
    <n v="0"/>
    <n v="32"/>
    <s v="Propia"/>
    <x v="1"/>
  </r>
  <r>
    <x v="2"/>
    <n v="44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5412"/>
    <n v="0"/>
    <n v="52"/>
    <s v="Familiares"/>
    <x v="1"/>
  </r>
  <r>
    <x v="2"/>
    <n v="94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0"/>
    <n v="0"/>
    <n v="0"/>
    <n v="0"/>
    <n v="0"/>
    <n v="0"/>
    <n v="43"/>
    <s v="Hipoteca"/>
    <x v="0"/>
  </r>
  <r>
    <x v="2"/>
    <n v="2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52"/>
    <s v="Familiares"/>
    <x v="1"/>
  </r>
  <r>
    <x v="2"/>
    <n v="54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45"/>
    <s v="Propia"/>
    <x v="2"/>
  </r>
  <r>
    <x v="2"/>
    <n v="717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50"/>
    <s v="Renta"/>
    <x v="1"/>
  </r>
  <r>
    <x v="2"/>
    <n v="443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26"/>
    <s v="Familiares"/>
    <x v="2"/>
  </r>
  <r>
    <x v="2"/>
    <n v="966"/>
    <x v="1"/>
    <s v="PS1"/>
    <s v="Rechazado"/>
    <x v="0"/>
    <n v="0"/>
    <m/>
    <x v="0"/>
    <m/>
    <m/>
    <n v="0"/>
    <s v="INVERSIONES"/>
    <s v="#N/A"/>
    <s v="NO_CLIENTE"/>
    <n v="0"/>
    <s v="Alto"/>
    <n v="0"/>
    <n v="2"/>
    <n v="94"/>
    <n v="0"/>
    <x v="0"/>
    <n v="0"/>
    <n v="0"/>
    <n v="0"/>
    <n v="0"/>
    <n v="0"/>
    <n v="48"/>
    <s v="Hipoteca"/>
    <x v="2"/>
  </r>
  <r>
    <x v="2"/>
    <n v="73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31"/>
    <s v="Familiares"/>
    <x v="2"/>
  </r>
  <r>
    <x v="2"/>
    <n v="8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29"/>
    <s v="Hipoteca"/>
    <x v="0"/>
  </r>
  <r>
    <x v="2"/>
    <n v="437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32"/>
    <s v="Familiares"/>
    <x v="0"/>
  </r>
  <r>
    <x v="2"/>
    <n v="9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0"/>
    <n v="0"/>
    <n v="0"/>
    <n v="0"/>
    <n v="0"/>
    <n v="0"/>
    <n v="43"/>
    <s v="Renta"/>
    <x v="1"/>
  </r>
  <r>
    <x v="2"/>
    <n v="464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35"/>
    <s v="Propia"/>
    <x v="0"/>
  </r>
  <r>
    <x v="2"/>
    <n v="4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29"/>
    <s v="Propia"/>
    <x v="0"/>
  </r>
  <r>
    <x v="2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54"/>
    <s v="Hipoteca"/>
    <x v="2"/>
  </r>
  <r>
    <x v="2"/>
    <n v="755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55"/>
    <s v="Propia"/>
    <x v="2"/>
  </r>
  <r>
    <x v="2"/>
    <n v="24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56"/>
    <s v="Familiares"/>
    <x v="0"/>
  </r>
  <r>
    <x v="2"/>
    <n v="46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1"/>
    <n v="1926"/>
    <n v="390"/>
    <n v="0"/>
    <n v="0"/>
    <n v="0"/>
    <n v="27"/>
    <s v="Familiares"/>
    <x v="1"/>
  </r>
  <r>
    <x v="2"/>
    <n v="27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54"/>
    <s v="Familiares"/>
    <x v="1"/>
  </r>
  <r>
    <x v="2"/>
    <n v="762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46"/>
    <s v="Renta"/>
    <x v="2"/>
  </r>
  <r>
    <x v="2"/>
    <n v="6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43"/>
    <s v="Hipoteca"/>
    <x v="0"/>
  </r>
  <r>
    <x v="2"/>
    <n v="78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47"/>
    <s v="Hipoteca"/>
    <x v="2"/>
  </r>
  <r>
    <x v="2"/>
    <n v="6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0"/>
    <n v="0"/>
    <n v="0"/>
    <n v="0"/>
    <n v="0"/>
    <n v="0"/>
    <n v="47"/>
    <s v="Hipoteca"/>
    <x v="2"/>
  </r>
  <r>
    <x v="2"/>
    <n v="9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52"/>
    <s v="Renta"/>
    <x v="1"/>
  </r>
  <r>
    <x v="2"/>
    <n v="7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28"/>
    <s v="Hipoteca"/>
    <x v="2"/>
  </r>
  <r>
    <x v="2"/>
    <n v="943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33"/>
    <s v="Hipoteca"/>
    <x v="1"/>
  </r>
  <r>
    <x v="2"/>
    <n v="474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56"/>
    <s v="Hipoteca"/>
    <x v="0"/>
  </r>
  <r>
    <x v="2"/>
    <n v="4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45"/>
    <s v="Renta"/>
    <x v="2"/>
  </r>
  <r>
    <x v="2"/>
    <n v="50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29"/>
    <s v="Familiares"/>
    <x v="1"/>
  </r>
  <r>
    <x v="2"/>
    <n v="439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4"/>
    <n v="0"/>
    <x v="0"/>
    <n v="20588"/>
    <n v="0"/>
    <n v="0"/>
    <n v="0"/>
    <n v="0"/>
    <n v="51"/>
    <s v="Familiares"/>
    <x v="1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46"/>
    <s v="Renta"/>
    <x v="1"/>
  </r>
  <r>
    <x v="2"/>
    <n v="940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1"/>
    <n v="869"/>
    <n v="250"/>
    <n v="0"/>
    <n v="0"/>
    <n v="0"/>
    <n v="51"/>
    <s v="Hipoteca"/>
    <x v="0"/>
  </r>
  <r>
    <x v="2"/>
    <n v="408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2412"/>
    <n v="0"/>
    <n v="31"/>
    <s v="Propia"/>
    <x v="1"/>
  </r>
  <r>
    <x v="2"/>
    <n v="518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49"/>
    <s v="Familiares"/>
    <x v="1"/>
  </r>
  <r>
    <x v="2"/>
    <n v="64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2180"/>
    <n v="0"/>
    <n v="0"/>
    <n v="0"/>
    <n v="0"/>
    <n v="50"/>
    <s v="Hipoteca"/>
    <x v="0"/>
  </r>
  <r>
    <x v="2"/>
    <n v="5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47"/>
    <s v="Familiares"/>
    <x v="2"/>
  </r>
  <r>
    <x v="2"/>
    <n v="43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4"/>
    <n v="0"/>
    <x v="0"/>
    <n v="0"/>
    <n v="0"/>
    <n v="0"/>
    <n v="0"/>
    <n v="0"/>
    <n v="41"/>
    <s v="Familiares"/>
    <x v="1"/>
  </r>
  <r>
    <x v="2"/>
    <n v="458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0"/>
    <n v="0"/>
    <n v="0"/>
    <n v="0"/>
    <n v="0"/>
    <n v="0"/>
    <n v="59"/>
    <s v="Propia"/>
    <x v="2"/>
  </r>
  <r>
    <x v="2"/>
    <n v="914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34"/>
    <s v="Familiares"/>
    <x v="2"/>
  </r>
  <r>
    <x v="3"/>
    <n v="19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9350"/>
    <n v="0"/>
    <n v="27"/>
    <s v="Hipoteca"/>
    <x v="0"/>
  </r>
  <r>
    <x v="3"/>
    <n v="73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37"/>
    <s v="Propia"/>
    <x v="2"/>
  </r>
  <r>
    <x v="3"/>
    <n v="46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0"/>
    <n v="0"/>
    <n v="0"/>
    <n v="0"/>
    <n v="0"/>
    <n v="0"/>
    <n v="33"/>
    <s v="Hipoteca"/>
    <x v="2"/>
  </r>
  <r>
    <x v="3"/>
    <n v="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42"/>
    <s v="Familiares"/>
    <x v="0"/>
  </r>
  <r>
    <x v="3"/>
    <n v="429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28"/>
    <s v="Renta"/>
    <x v="0"/>
  </r>
  <r>
    <x v="3"/>
    <n v="821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4"/>
    <n v="0"/>
    <x v="1"/>
    <n v="4118"/>
    <n v="250"/>
    <n v="0"/>
    <n v="34864"/>
    <n v="0"/>
    <n v="34"/>
    <s v="Hipoteca"/>
    <x v="0"/>
  </r>
  <r>
    <x v="3"/>
    <n v="58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55"/>
    <s v="Renta"/>
    <x v="2"/>
  </r>
  <r>
    <x v="3"/>
    <n v="31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38"/>
    <s v="Hipoteca"/>
    <x v="0"/>
  </r>
  <r>
    <x v="3"/>
    <n v="14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44"/>
    <s v="Renta"/>
    <x v="0"/>
  </r>
  <r>
    <x v="3"/>
    <n v="44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45"/>
    <s v="Familiares"/>
    <x v="0"/>
  </r>
  <r>
    <x v="3"/>
    <n v="435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3893"/>
    <n v="0"/>
    <n v="0"/>
    <n v="0"/>
    <n v="0"/>
    <n v="56"/>
    <s v="Propia"/>
    <x v="2"/>
  </r>
  <r>
    <x v="3"/>
    <n v="6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4541"/>
    <n v="0"/>
    <n v="26"/>
    <s v="Renta"/>
    <x v="1"/>
  </r>
  <r>
    <x v="3"/>
    <n v="11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37997"/>
    <n v="0"/>
    <n v="51"/>
    <s v="Familiares"/>
    <x v="1"/>
  </r>
  <r>
    <x v="3"/>
    <n v="436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42"/>
    <s v="Familiares"/>
    <x v="2"/>
  </r>
  <r>
    <x v="3"/>
    <n v="1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26"/>
    <s v="Familiares"/>
    <x v="2"/>
  </r>
  <r>
    <x v="3"/>
    <n v="12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33"/>
    <s v="Familiares"/>
    <x v="0"/>
  </r>
  <r>
    <x v="3"/>
    <n v="690"/>
    <x v="1"/>
    <s v="PS1"/>
    <s v="Rechazado"/>
    <x v="0"/>
    <n v="0"/>
    <m/>
    <x v="0"/>
    <m/>
    <m/>
    <n v="0"/>
    <s v="PROPIEDAD ACTIVO FIJO"/>
    <s v="#N/A"/>
    <s v="NO_CLIENTE"/>
    <n v="39000"/>
    <s v="Alto"/>
    <n v="0"/>
    <n v="1"/>
    <n v="94"/>
    <n v="0"/>
    <x v="0"/>
    <n v="34062"/>
    <n v="0"/>
    <n v="0"/>
    <n v="0"/>
    <n v="0"/>
    <n v="44"/>
    <s v="Familiares"/>
    <x v="0"/>
  </r>
  <r>
    <x v="3"/>
    <n v="55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58"/>
    <s v="Propia"/>
    <x v="1"/>
  </r>
  <r>
    <x v="3"/>
    <n v="673"/>
    <x v="1"/>
    <s v="PS1"/>
    <s v="Rechazado"/>
    <x v="0"/>
    <n v="0"/>
    <m/>
    <x v="0"/>
    <m/>
    <m/>
    <n v="0"/>
    <s v="PROPIEDAD ACTIVO FIJO"/>
    <s v="#N/A"/>
    <s v="NO_CLIENTE"/>
    <n v="16500"/>
    <s v="Alto"/>
    <n v="0"/>
    <n v="3"/>
    <n v="94"/>
    <n v="0"/>
    <x v="1"/>
    <n v="2320"/>
    <n v="250"/>
    <n v="0"/>
    <n v="0"/>
    <n v="0"/>
    <n v="25"/>
    <s v="Renta"/>
    <x v="2"/>
  </r>
  <r>
    <x v="3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39"/>
    <s v="Renta"/>
    <x v="1"/>
  </r>
  <r>
    <x v="3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54"/>
    <s v="Propia"/>
    <x v="1"/>
  </r>
  <r>
    <x v="3"/>
    <n v="7684"/>
    <x v="2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57"/>
    <s v="Propia"/>
    <x v="0"/>
  </r>
  <r>
    <x v="3"/>
    <n v="801"/>
    <x v="1"/>
    <s v="PS1"/>
    <s v="Rechazado"/>
    <x v="0"/>
    <n v="0"/>
    <m/>
    <x v="0"/>
    <m/>
    <m/>
    <n v="0"/>
    <s v="PROPIEDAD ACTIVO FIJO"/>
    <s v="#N/A"/>
    <s v="NO_CLIENTE"/>
    <n v="3000"/>
    <s v="Alto"/>
    <n v="0"/>
    <n v="3"/>
    <n v="94"/>
    <n v="0"/>
    <x v="0"/>
    <n v="0"/>
    <n v="0"/>
    <n v="0"/>
    <n v="0"/>
    <n v="0"/>
    <n v="34"/>
    <s v="Renta"/>
    <x v="2"/>
  </r>
  <r>
    <x v="3"/>
    <n v="436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12811"/>
    <n v="0"/>
    <n v="45"/>
    <s v="Renta"/>
    <x v="1"/>
  </r>
  <r>
    <x v="3"/>
    <n v="815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49"/>
    <s v="Propia"/>
    <x v="0"/>
  </r>
  <r>
    <x v="3"/>
    <n v="81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3"/>
    <n v="6774"/>
    <n v="6774"/>
    <n v="0"/>
    <n v="0"/>
    <n v="0"/>
    <n v="39"/>
    <s v="Familiares"/>
    <x v="2"/>
  </r>
  <r>
    <x v="3"/>
    <n v="8175"/>
    <x v="1"/>
    <s v="PS1"/>
    <s v="Rechazado"/>
    <x v="0"/>
    <n v="0"/>
    <m/>
    <x v="0"/>
    <m/>
    <m/>
    <n v="0"/>
    <s v="CTA NOMINA DIGITAL"/>
    <s v="#N/A"/>
    <s v="NO_CLIENTE"/>
    <n v="68000"/>
    <s v="Alto"/>
    <n v="0"/>
    <n v="3"/>
    <n v="94"/>
    <n v="0"/>
    <x v="1"/>
    <n v="42981"/>
    <n v="2580"/>
    <n v="0"/>
    <n v="125887"/>
    <n v="0"/>
    <n v="48"/>
    <s v="Hipoteca"/>
    <x v="0"/>
  </r>
  <r>
    <x v="3"/>
    <n v="530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47"/>
    <s v="Hipoteca"/>
    <x v="2"/>
  </r>
  <r>
    <x v="3"/>
    <n v="600"/>
    <x v="1"/>
    <s v="PS1"/>
    <s v="Rechazado"/>
    <x v="0"/>
    <n v="0"/>
    <m/>
    <x v="0"/>
    <m/>
    <m/>
    <n v="0"/>
    <s v="PROPIEDAD ACTIVO FIJO"/>
    <s v="#N/A"/>
    <s v="NO_CLIENTE"/>
    <n v="10400"/>
    <s v="Alto"/>
    <n v="0"/>
    <n v="2"/>
    <n v="94"/>
    <n v="0"/>
    <x v="1"/>
    <n v="2488"/>
    <n v="250"/>
    <n v="0"/>
    <n v="0"/>
    <n v="0"/>
    <n v="47"/>
    <s v="Familiares"/>
    <x v="0"/>
  </r>
  <r>
    <x v="3"/>
    <n v="6560"/>
    <x v="1"/>
    <s v="PS1"/>
    <s v="Rechazado"/>
    <x v="0"/>
    <n v="0"/>
    <m/>
    <x v="0"/>
    <m/>
    <m/>
    <n v="0"/>
    <s v="PROPIEDAD ACTIVO FIJO"/>
    <s v="#N/A"/>
    <s v="NO_CLIENTE"/>
    <n v="18004"/>
    <s v="Alto"/>
    <n v="0"/>
    <n v="3"/>
    <n v="94"/>
    <n v="0"/>
    <x v="0"/>
    <n v="16379"/>
    <n v="0"/>
    <n v="0"/>
    <n v="35524"/>
    <n v="0"/>
    <n v="37"/>
    <s v="Familiares"/>
    <x v="2"/>
  </r>
  <r>
    <x v="3"/>
    <n v="930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0"/>
    <n v="0"/>
    <n v="0"/>
    <n v="0"/>
    <n v="0"/>
    <n v="0"/>
    <n v="30"/>
    <s v="Hipoteca"/>
    <x v="0"/>
  </r>
  <r>
    <x v="3"/>
    <n v="47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28"/>
    <s v="Familiares"/>
    <x v="0"/>
  </r>
  <r>
    <x v="3"/>
    <n v="7571"/>
    <x v="2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52"/>
    <s v="Renta"/>
    <x v="2"/>
  </r>
  <r>
    <x v="3"/>
    <n v="7918"/>
    <x v="1"/>
    <s v="PS1"/>
    <s v="Rechazado"/>
    <x v="0"/>
    <n v="0"/>
    <m/>
    <x v="0"/>
    <m/>
    <m/>
    <n v="0"/>
    <s v="RECIBOS DE NOMINA"/>
    <s v="#N/A"/>
    <s v="NO_CLIENTE"/>
    <n v="7900"/>
    <s v="Alto"/>
    <n v="0"/>
    <n v="3"/>
    <n v="94"/>
    <n v="0"/>
    <x v="1"/>
    <n v="2477"/>
    <n v="250"/>
    <n v="0"/>
    <n v="0"/>
    <n v="0"/>
    <n v="57"/>
    <s v="Renta"/>
    <x v="2"/>
  </r>
  <r>
    <x v="3"/>
    <n v="761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32"/>
    <s v="Renta"/>
    <x v="1"/>
  </r>
  <r>
    <x v="3"/>
    <n v="799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38"/>
    <s v="Hipoteca"/>
    <x v="0"/>
  </r>
  <r>
    <x v="3"/>
    <n v="915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48"/>
    <s v="Propia"/>
    <x v="1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55"/>
    <s v="Renta"/>
    <x v="3"/>
  </r>
  <r>
    <x v="3"/>
    <n v="761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60"/>
    <s v="Hipoteca"/>
    <x v="2"/>
  </r>
  <r>
    <x v="3"/>
    <n v="1000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53"/>
    <s v="Propia"/>
    <x v="0"/>
  </r>
  <r>
    <x v="3"/>
    <n v="1001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50"/>
    <s v="Familiares"/>
    <x v="1"/>
  </r>
  <r>
    <x v="3"/>
    <n v="81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50"/>
    <s v="Familiares"/>
    <x v="1"/>
  </r>
  <r>
    <x v="3"/>
    <n v="779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27"/>
    <s v="Propia"/>
    <x v="1"/>
  </r>
  <r>
    <x v="3"/>
    <n v="1803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38"/>
    <s v="Propia"/>
    <x v="0"/>
  </r>
  <r>
    <x v="3"/>
    <n v="779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42"/>
    <s v="Renta"/>
    <x v="1"/>
  </r>
  <r>
    <x v="3"/>
    <n v="904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45"/>
    <s v="Hipoteca"/>
    <x v="2"/>
  </r>
  <r>
    <x v="3"/>
    <n v="758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4"/>
    <n v="0"/>
    <x v="0"/>
    <n v="0"/>
    <n v="0"/>
    <n v="0"/>
    <n v="0"/>
    <n v="0"/>
    <n v="25"/>
    <s v="Propia"/>
    <x v="1"/>
  </r>
  <r>
    <x v="3"/>
    <n v="9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67995"/>
    <n v="0"/>
    <n v="59"/>
    <s v="Renta"/>
    <x v="0"/>
  </r>
  <r>
    <x v="3"/>
    <n v="57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26"/>
    <s v="Hipoteca"/>
    <x v="1"/>
  </r>
  <r>
    <x v="3"/>
    <n v="9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45"/>
    <s v="Hipoteca"/>
    <x v="1"/>
  </r>
  <r>
    <x v="3"/>
    <n v="57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4"/>
    <n v="0"/>
    <x v="0"/>
    <n v="0"/>
    <n v="0"/>
    <n v="0"/>
    <n v="0"/>
    <n v="0"/>
    <n v="34"/>
    <s v="Renta"/>
    <x v="2"/>
  </r>
  <r>
    <x v="3"/>
    <n v="533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31"/>
    <s v="Renta"/>
    <x v="1"/>
  </r>
  <r>
    <x v="3"/>
    <n v="772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34"/>
    <s v="Renta"/>
    <x v="1"/>
  </r>
  <r>
    <x v="3"/>
    <n v="81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4"/>
    <n v="0"/>
    <x v="0"/>
    <n v="0"/>
    <n v="0"/>
    <n v="0"/>
    <n v="0"/>
    <n v="0"/>
    <n v="46"/>
    <s v="Hipoteca"/>
    <x v="2"/>
  </r>
  <r>
    <x v="3"/>
    <n v="758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47"/>
    <s v="Familiares"/>
    <x v="3"/>
  </r>
  <r>
    <x v="3"/>
    <n v="8131"/>
    <x v="2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26"/>
    <s v="Hipoteca"/>
    <x v="2"/>
  </r>
  <r>
    <x v="3"/>
    <n v="92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55"/>
    <s v="Renta"/>
    <x v="0"/>
  </r>
  <r>
    <x v="3"/>
    <n v="9165"/>
    <x v="1"/>
    <s v="PS1"/>
    <s v="Rechazado"/>
    <x v="0"/>
    <n v="0"/>
    <m/>
    <x v="0"/>
    <m/>
    <m/>
    <n v="0"/>
    <s v="PROPIEDAD ACTIVO FIJO"/>
    <s v="#N/A"/>
    <s v="NO_CLIENTE"/>
    <n v="10500"/>
    <s v="Alto"/>
    <n v="0"/>
    <n v="3"/>
    <n v="94"/>
    <n v="0"/>
    <x v="1"/>
    <n v="5837"/>
    <n v="390"/>
    <n v="0"/>
    <n v="0"/>
    <n v="0"/>
    <n v="48"/>
    <s v="Renta"/>
    <x v="1"/>
  </r>
  <r>
    <x v="3"/>
    <n v="16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11789"/>
    <n v="0"/>
    <n v="39"/>
    <s v="Familiares"/>
    <x v="2"/>
  </r>
  <r>
    <x v="3"/>
    <n v="43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39"/>
    <s v="Hipoteca"/>
    <x v="1"/>
  </r>
  <r>
    <x v="3"/>
    <n v="408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39"/>
    <s v="Propia"/>
    <x v="1"/>
  </r>
  <r>
    <x v="3"/>
    <n v="439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37"/>
    <s v="Hipoteca"/>
    <x v="0"/>
  </r>
  <r>
    <x v="3"/>
    <n v="136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4"/>
    <n v="0"/>
    <x v="0"/>
    <n v="0"/>
    <n v="0"/>
    <n v="0"/>
    <n v="12415"/>
    <n v="0"/>
    <n v="57"/>
    <s v="Familiares"/>
    <x v="1"/>
  </r>
  <r>
    <x v="3"/>
    <n v="46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44"/>
    <s v="Propia"/>
    <x v="2"/>
  </r>
  <r>
    <x v="3"/>
    <n v="20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3"/>
    <n v="4076"/>
    <n v="4076"/>
    <n v="0"/>
    <n v="0"/>
    <n v="0"/>
    <n v="47"/>
    <s v="Propia"/>
    <x v="0"/>
  </r>
  <r>
    <x v="3"/>
    <n v="739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4"/>
    <n v="0"/>
    <x v="0"/>
    <n v="0"/>
    <n v="0"/>
    <n v="0"/>
    <n v="0"/>
    <n v="0"/>
    <n v="60"/>
    <s v="Propia"/>
    <x v="2"/>
  </r>
  <r>
    <x v="3"/>
    <n v="51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29612"/>
    <n v="0"/>
    <n v="58"/>
    <s v="Propia"/>
    <x v="0"/>
  </r>
  <r>
    <x v="3"/>
    <n v="79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41"/>
    <s v="Hipoteca"/>
    <x v="0"/>
  </r>
  <r>
    <x v="3"/>
    <n v="47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0"/>
    <n v="0"/>
    <n v="0"/>
    <n v="0"/>
    <n v="0"/>
    <n v="0"/>
    <n v="40"/>
    <s v="Familiares"/>
    <x v="1"/>
  </r>
  <r>
    <x v="3"/>
    <n v="750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58"/>
    <s v="Familiares"/>
    <x v="0"/>
  </r>
  <r>
    <x v="3"/>
    <n v="163"/>
    <x v="1"/>
    <s v="PS1"/>
    <s v="Rechazado"/>
    <x v="0"/>
    <n v="0"/>
    <m/>
    <x v="0"/>
    <m/>
    <m/>
    <n v="0"/>
    <s v="PROPIEDAD ACTIVO FIJO"/>
    <s v="#N/A"/>
    <s v="NO_CLIENTE"/>
    <n v="5004"/>
    <s v="Alto"/>
    <n v="0"/>
    <n v="4"/>
    <n v="94"/>
    <n v="0"/>
    <x v="0"/>
    <n v="5206"/>
    <n v="0"/>
    <n v="0"/>
    <n v="0"/>
    <n v="0"/>
    <n v="57"/>
    <s v="Hipoteca"/>
    <x v="1"/>
  </r>
  <r>
    <x v="3"/>
    <n v="5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4"/>
    <n v="0"/>
    <x v="0"/>
    <n v="0"/>
    <n v="0"/>
    <n v="0"/>
    <n v="0"/>
    <n v="0"/>
    <n v="57"/>
    <s v="Familiares"/>
    <x v="1"/>
  </r>
  <r>
    <x v="3"/>
    <n v="46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30"/>
    <s v="Propia"/>
    <x v="2"/>
  </r>
  <r>
    <x v="3"/>
    <n v="693"/>
    <x v="1"/>
    <s v="PS1"/>
    <s v="Rechazado"/>
    <x v="0"/>
    <n v="0"/>
    <m/>
    <x v="0"/>
    <m/>
    <m/>
    <n v="0"/>
    <s v="PROPIEDAD ACTIVO FIJO"/>
    <s v="#N/A"/>
    <s v="NO_CLIENTE"/>
    <n v="167700"/>
    <s v="Alto"/>
    <n v="0"/>
    <n v="2"/>
    <n v="94"/>
    <n v="0"/>
    <x v="1"/>
    <n v="91723"/>
    <n v="1930"/>
    <n v="0"/>
    <n v="107631"/>
    <n v="0"/>
    <n v="32"/>
    <s v="Propia"/>
    <x v="0"/>
  </r>
  <r>
    <x v="3"/>
    <n v="32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4"/>
    <n v="0"/>
    <x v="0"/>
    <n v="0"/>
    <n v="0"/>
    <n v="0"/>
    <n v="0"/>
    <n v="0"/>
    <n v="29"/>
    <s v="Propia"/>
    <x v="0"/>
  </r>
  <r>
    <x v="3"/>
    <n v="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4"/>
    <n v="0"/>
    <x v="3"/>
    <n v="71894"/>
    <n v="71894"/>
    <n v="0"/>
    <n v="0"/>
    <n v="0"/>
    <n v="45"/>
    <s v="Propia"/>
    <x v="1"/>
  </r>
  <r>
    <x v="3"/>
    <n v="18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20155"/>
    <n v="0"/>
    <n v="29"/>
    <s v="Hipoteca"/>
    <x v="2"/>
  </r>
  <r>
    <x v="3"/>
    <n v="12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33"/>
    <s v="Renta"/>
    <x v="0"/>
  </r>
  <r>
    <x v="3"/>
    <n v="7788"/>
    <x v="1"/>
    <s v="PS1"/>
    <s v="Rechazado"/>
    <x v="0"/>
    <n v="0"/>
    <m/>
    <x v="0"/>
    <m/>
    <m/>
    <n v="0"/>
    <s v="RECIBOS DE NOMINA"/>
    <s v="#N/A"/>
    <s v="NO_CLIENTE"/>
    <n v="19500"/>
    <s v="Alto"/>
    <n v="0"/>
    <n v="5"/>
    <n v="94"/>
    <n v="0"/>
    <x v="1"/>
    <n v="1483"/>
    <n v="300"/>
    <n v="0"/>
    <n v="5484"/>
    <n v="0"/>
    <n v="38"/>
    <s v="Familiares"/>
    <x v="1"/>
  </r>
  <r>
    <x v="3"/>
    <n v="81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25"/>
    <s v="Renta"/>
    <x v="0"/>
  </r>
  <r>
    <x v="3"/>
    <n v="91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0"/>
    <n v="0"/>
    <n v="46"/>
    <s v="Renta"/>
    <x v="2"/>
  </r>
  <r>
    <x v="3"/>
    <n v="678"/>
    <x v="1"/>
    <s v="PS1"/>
    <s v="Rechazado"/>
    <x v="0"/>
    <n v="0"/>
    <m/>
    <x v="0"/>
    <m/>
    <m/>
    <n v="0"/>
    <s v="PROPIEDAD ACTIVO FIJO"/>
    <s v="#N/A"/>
    <s v="NO_CLIENTE"/>
    <n v="37500"/>
    <s v="Alto"/>
    <n v="0"/>
    <n v="4"/>
    <n v="94"/>
    <n v="0"/>
    <x v="0"/>
    <n v="10492"/>
    <n v="0"/>
    <n v="0"/>
    <n v="0"/>
    <n v="0"/>
    <n v="28"/>
    <s v="Hipoteca"/>
    <x v="0"/>
  </r>
  <r>
    <x v="3"/>
    <n v="5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38"/>
    <s v="Familiares"/>
    <x v="1"/>
  </r>
  <r>
    <x v="3"/>
    <n v="5147"/>
    <x v="1"/>
    <s v="PS1"/>
    <s v="Rechazado"/>
    <x v="0"/>
    <n v="0"/>
    <m/>
    <x v="0"/>
    <m/>
    <m/>
    <n v="0"/>
    <s v="RECIBOS DE NOMINA"/>
    <s v="#N/A"/>
    <s v="NO_CLIENTE"/>
    <n v="3000"/>
    <s v="Alto"/>
    <n v="0"/>
    <n v="5"/>
    <n v="94"/>
    <n v="0"/>
    <x v="1"/>
    <n v="3176"/>
    <n v="250"/>
    <n v="0"/>
    <n v="0"/>
    <n v="0"/>
    <n v="36"/>
    <s v="Propia"/>
    <x v="2"/>
  </r>
  <r>
    <x v="3"/>
    <n v="5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53"/>
    <s v="Renta"/>
    <x v="0"/>
  </r>
  <r>
    <x v="3"/>
    <n v="9032"/>
    <x v="1"/>
    <s v="PS1"/>
    <s v="Rechazado"/>
    <x v="0"/>
    <n v="0"/>
    <m/>
    <x v="0"/>
    <m/>
    <m/>
    <n v="0"/>
    <s v="DECLARACION ANUAL PFAE"/>
    <s v="#N/A"/>
    <s v="NO_CLIENTE"/>
    <n v="0"/>
    <s v="Alto"/>
    <n v="0"/>
    <n v="5"/>
    <n v="94"/>
    <n v="0"/>
    <x v="0"/>
    <n v="0"/>
    <n v="0"/>
    <n v="0"/>
    <n v="0"/>
    <n v="0"/>
    <n v="56"/>
    <s v="Propia"/>
    <x v="1"/>
  </r>
  <r>
    <x v="3"/>
    <n v="18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33"/>
    <s v="Renta"/>
    <x v="2"/>
  </r>
  <r>
    <x v="3"/>
    <n v="427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60"/>
    <s v="Renta"/>
    <x v="2"/>
  </r>
  <r>
    <x v="3"/>
    <n v="50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25"/>
    <s v="Hipoteca"/>
    <x v="1"/>
  </r>
  <r>
    <x v="3"/>
    <n v="197"/>
    <x v="1"/>
    <s v="PS1"/>
    <s v="Rechazado"/>
    <x v="0"/>
    <n v="0"/>
    <m/>
    <x v="0"/>
    <m/>
    <m/>
    <n v="0"/>
    <s v="RECIBOS DE NOMINA"/>
    <s v="#N/A"/>
    <s v="NO_CLIENTE"/>
    <n v="24200"/>
    <s v="Alto"/>
    <n v="0"/>
    <n v="4"/>
    <n v="94"/>
    <n v="0"/>
    <x v="1"/>
    <n v="26660"/>
    <n v="1700"/>
    <n v="0"/>
    <n v="7029"/>
    <n v="0"/>
    <n v="33"/>
    <s v="Renta"/>
    <x v="0"/>
  </r>
  <r>
    <x v="3"/>
    <n v="519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32"/>
    <s v="Familiares"/>
    <x v="2"/>
  </r>
  <r>
    <x v="3"/>
    <n v="19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9394"/>
    <n v="0"/>
    <n v="41"/>
    <s v="Propia"/>
    <x v="2"/>
  </r>
  <r>
    <x v="3"/>
    <n v="415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37"/>
    <s v="Hipoteca"/>
    <x v="1"/>
  </r>
  <r>
    <x v="3"/>
    <n v="184"/>
    <x v="1"/>
    <s v="PS1"/>
    <s v="Rechazado"/>
    <x v="0"/>
    <n v="0"/>
    <m/>
    <x v="0"/>
    <m/>
    <m/>
    <n v="0"/>
    <s v="RECIBOS DE NOMINA"/>
    <s v="#N/A"/>
    <s v="NO_CLIENTE"/>
    <n v="18000"/>
    <s v="Alto"/>
    <n v="0"/>
    <n v="5"/>
    <n v="94"/>
    <n v="0"/>
    <x v="1"/>
    <n v="17366"/>
    <n v="1070"/>
    <n v="0"/>
    <n v="0"/>
    <n v="0"/>
    <n v="26"/>
    <s v="Familiares"/>
    <x v="1"/>
  </r>
  <r>
    <x v="3"/>
    <n v="40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41"/>
    <s v="Familiares"/>
    <x v="0"/>
  </r>
  <r>
    <x v="3"/>
    <n v="7130"/>
    <x v="1"/>
    <s v="PS1"/>
    <s v="Rechazado"/>
    <x v="0"/>
    <n v="0"/>
    <m/>
    <x v="0"/>
    <m/>
    <m/>
    <n v="0"/>
    <s v="PROPIEDAD ACTIVO FIJO"/>
    <s v="#N/A"/>
    <s v="NO_CLIENTE"/>
    <n v="39600"/>
    <s v="Alto"/>
    <n v="0"/>
    <n v="4"/>
    <n v="94"/>
    <n v="0"/>
    <x v="0"/>
    <n v="29280"/>
    <n v="0"/>
    <n v="0"/>
    <n v="200848"/>
    <n v="1"/>
    <n v="49"/>
    <s v="Familiares"/>
    <x v="0"/>
  </r>
  <r>
    <x v="3"/>
    <n v="486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41"/>
    <s v="Familiares"/>
    <x v="1"/>
  </r>
  <r>
    <x v="3"/>
    <n v="449"/>
    <x v="1"/>
    <s v="PS1"/>
    <s v="Rechazado"/>
    <x v="0"/>
    <n v="0"/>
    <m/>
    <x v="0"/>
    <m/>
    <m/>
    <n v="0"/>
    <s v="CTA NOMINA DIGITAL"/>
    <s v="#N/A"/>
    <s v="NO_CLIENTE"/>
    <n v="0"/>
    <s v="Alto"/>
    <n v="0"/>
    <n v="5"/>
    <n v="94"/>
    <n v="0"/>
    <x v="0"/>
    <n v="0"/>
    <n v="0"/>
    <n v="0"/>
    <n v="0"/>
    <n v="0"/>
    <n v="30"/>
    <s v="Renta"/>
    <x v="0"/>
  </r>
  <r>
    <x v="3"/>
    <n v="33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4"/>
    <n v="0"/>
    <x v="0"/>
    <n v="0"/>
    <n v="0"/>
    <n v="0"/>
    <n v="0"/>
    <n v="0"/>
    <n v="35"/>
    <s v="Hipoteca"/>
    <x v="1"/>
  </r>
  <r>
    <x v="3"/>
    <n v="5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29133"/>
    <n v="0"/>
    <n v="38"/>
    <s v="Renta"/>
    <x v="2"/>
  </r>
  <r>
    <x v="3"/>
    <n v="58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52"/>
    <s v="Familiares"/>
    <x v="2"/>
  </r>
  <r>
    <x v="3"/>
    <n v="25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0"/>
    <n v="0"/>
    <n v="48"/>
    <s v="Renta"/>
    <x v="1"/>
  </r>
  <r>
    <x v="3"/>
    <n v="71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40"/>
    <s v="Familiares"/>
    <x v="2"/>
  </r>
  <r>
    <x v="3"/>
    <n v="46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60"/>
    <s v="Familiares"/>
    <x v="0"/>
  </r>
  <r>
    <x v="3"/>
    <n v="437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47"/>
    <s v="Propia"/>
    <x v="0"/>
  </r>
  <r>
    <x v="3"/>
    <n v="27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55"/>
    <s v="Renta"/>
    <x v="1"/>
  </r>
  <r>
    <x v="3"/>
    <n v="18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38"/>
    <s v="Renta"/>
    <x v="0"/>
  </r>
  <r>
    <x v="3"/>
    <n v="447"/>
    <x v="1"/>
    <s v="PS1"/>
    <s v="Rechazado"/>
    <x v="0"/>
    <n v="0"/>
    <m/>
    <x v="0"/>
    <m/>
    <m/>
    <n v="0"/>
    <s v="RECIBOS DE NOMINA"/>
    <s v="#N/A"/>
    <s v="NO_CLIENTE"/>
    <n v="15"/>
    <s v="Alto"/>
    <n v="0"/>
    <n v="4"/>
    <n v="94"/>
    <n v="0"/>
    <x v="0"/>
    <n v="0"/>
    <n v="0"/>
    <n v="0"/>
    <n v="0"/>
    <n v="0"/>
    <n v="52"/>
    <s v="Hipoteca"/>
    <x v="0"/>
  </r>
  <r>
    <x v="3"/>
    <n v="44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4"/>
    <n v="0"/>
    <x v="0"/>
    <n v="0"/>
    <n v="0"/>
    <n v="0"/>
    <n v="0"/>
    <n v="0"/>
    <n v="48"/>
    <s v="Propia"/>
    <x v="3"/>
  </r>
  <r>
    <x v="3"/>
    <n v="434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4"/>
    <n v="0"/>
    <x v="0"/>
    <n v="0"/>
    <n v="0"/>
    <n v="0"/>
    <n v="0"/>
    <n v="0"/>
    <n v="39"/>
    <s v="Renta"/>
    <x v="0"/>
  </r>
  <r>
    <x v="3"/>
    <n v="92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0"/>
    <n v="0"/>
    <n v="45"/>
    <s v="Renta"/>
    <x v="1"/>
  </r>
  <r>
    <x v="3"/>
    <n v="95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4"/>
    <n v="0"/>
    <x v="0"/>
    <n v="0"/>
    <n v="0"/>
    <n v="0"/>
    <n v="8167"/>
    <n v="0"/>
    <n v="47"/>
    <s v="Familiares"/>
    <x v="0"/>
  </r>
  <r>
    <x v="1"/>
    <n v="4779"/>
    <x v="1"/>
    <s v="CN0"/>
    <s v="Rechazado"/>
    <x v="0"/>
    <n v="0"/>
    <m/>
    <x v="0"/>
    <m/>
    <m/>
    <n v="15955"/>
    <s v="RECIBOS DE NOMINA"/>
    <s v="Medio B"/>
    <s v="NO_CLIENTE"/>
    <n v="0"/>
    <s v="Alto"/>
    <n v="0"/>
    <n v="4"/>
    <n v="94"/>
    <n v="0"/>
    <x v="0"/>
    <n v="0"/>
    <n v="0"/>
    <n v="0"/>
    <n v="0"/>
    <n v="0"/>
    <n v="51"/>
    <s v="Familiares"/>
    <x v="1"/>
  </r>
  <r>
    <x v="2"/>
    <n v="5111"/>
    <x v="2"/>
    <s v="CN0"/>
    <s v="Rechazado"/>
    <x v="0"/>
    <n v="0"/>
    <m/>
    <x v="0"/>
    <m/>
    <m/>
    <n v="0"/>
    <s v="RECIBOS DE NOMINA"/>
    <s v="Medio D"/>
    <s v="NO_CLIENTE"/>
    <n v="0"/>
    <s v="Alto"/>
    <n v="0"/>
    <n v="5"/>
    <n v="94"/>
    <n v="0"/>
    <x v="0"/>
    <n v="0"/>
    <n v="0"/>
    <n v="0"/>
    <n v="0"/>
    <n v="0"/>
    <n v="41"/>
    <s v="Renta"/>
    <x v="2"/>
  </r>
  <r>
    <x v="1"/>
    <n v="102"/>
    <x v="1"/>
    <s v="CN0"/>
    <s v="Rechazado"/>
    <x v="0"/>
    <n v="0"/>
    <m/>
    <x v="0"/>
    <m/>
    <m/>
    <n v="9606"/>
    <s v="PROPIEDAD ACTIVO FIJO"/>
    <s v="Medio B"/>
    <s v="NO_CLIENTE"/>
    <n v="0"/>
    <s v="Alto"/>
    <n v="0"/>
    <n v="4"/>
    <n v="94"/>
    <n v="0"/>
    <x v="0"/>
    <n v="0"/>
    <n v="0"/>
    <n v="0"/>
    <n v="0"/>
    <n v="0"/>
    <n v="27"/>
    <s v="Propia"/>
    <x v="1"/>
  </r>
  <r>
    <x v="2"/>
    <n v="7919"/>
    <x v="2"/>
    <s v="CN0"/>
    <s v="Rechazado"/>
    <x v="0"/>
    <n v="0"/>
    <m/>
    <x v="0"/>
    <m/>
    <m/>
    <n v="0"/>
    <s v="RECIBOS DE NOMINA"/>
    <s v="Alto C"/>
    <s v="NO_CLIENTE"/>
    <n v="0"/>
    <s v="Alto"/>
    <n v="0"/>
    <n v="5"/>
    <n v="94"/>
    <n v="0"/>
    <x v="0"/>
    <n v="0"/>
    <n v="0"/>
    <n v="0"/>
    <n v="0"/>
    <n v="0"/>
    <n v="51"/>
    <s v="Propia"/>
    <x v="2"/>
  </r>
  <r>
    <x v="1"/>
    <n v="305"/>
    <x v="1"/>
    <s v="CN0"/>
    <s v="Rechazado"/>
    <x v="0"/>
    <n v="0"/>
    <m/>
    <x v="0"/>
    <m/>
    <m/>
    <n v="6250"/>
    <s v="PROPIEDAD ACTIVO FIJO"/>
    <s v="Medio A"/>
    <s v="CLIENTE_BANCO"/>
    <n v="5004"/>
    <s v="Alto"/>
    <n v="0"/>
    <n v="5"/>
    <n v="94"/>
    <n v="0"/>
    <x v="0"/>
    <n v="4366"/>
    <n v="0"/>
    <n v="0"/>
    <n v="0"/>
    <n v="0"/>
    <n v="35"/>
    <s v="Familiares"/>
    <x v="0"/>
  </r>
  <r>
    <x v="1"/>
    <n v="506"/>
    <x v="1"/>
    <s v="CN0"/>
    <s v="Rechazado"/>
    <x v="0"/>
    <n v="0"/>
    <m/>
    <x v="0"/>
    <m/>
    <m/>
    <n v="0"/>
    <s v="RECIBOS DE NOMINA"/>
    <s v="Alto C"/>
    <s v="NO_CLIENTE"/>
    <n v="0"/>
    <s v="Alto"/>
    <n v="0"/>
    <n v="4"/>
    <n v="94"/>
    <n v="0"/>
    <x v="0"/>
    <n v="0"/>
    <n v="0"/>
    <n v="0"/>
    <n v="0"/>
    <n v="0"/>
    <n v="38"/>
    <s v="Propia"/>
    <x v="0"/>
  </r>
  <r>
    <x v="3"/>
    <n v="4424"/>
    <x v="1"/>
    <s v="CN0"/>
    <s v="Rechazado"/>
    <x v="0"/>
    <n v="0"/>
    <m/>
    <x v="0"/>
    <m/>
    <m/>
    <n v="38448"/>
    <s v="RECIBOS DE NOMINA"/>
    <s v="Alto B"/>
    <s v="CLIENTE_BANCO"/>
    <n v="0"/>
    <s v="Alto"/>
    <n v="0"/>
    <n v="5"/>
    <n v="94"/>
    <n v="0"/>
    <x v="0"/>
    <n v="0"/>
    <n v="0"/>
    <n v="0"/>
    <n v="0"/>
    <n v="0"/>
    <n v="41"/>
    <s v="Familiares"/>
    <x v="1"/>
  </r>
  <r>
    <x v="1"/>
    <n v="4430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95"/>
    <n v="0"/>
    <x v="0"/>
    <n v="0"/>
    <n v="0"/>
    <n v="0"/>
    <n v="0"/>
    <n v="0"/>
    <n v="40"/>
    <s v="Familiares"/>
    <x v="1"/>
  </r>
  <r>
    <x v="1"/>
    <n v="755"/>
    <x v="0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1"/>
    <n v="51434"/>
    <n v="620"/>
    <n v="0"/>
    <n v="33860"/>
    <n v="0"/>
    <n v="31"/>
    <s v="Renta"/>
    <x v="1"/>
  </r>
  <r>
    <x v="1"/>
    <n v="447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29"/>
    <s v="Propia"/>
    <x v="2"/>
  </r>
  <r>
    <x v="1"/>
    <n v="91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1"/>
    <n v="23685"/>
    <n v="520"/>
    <n v="0"/>
    <n v="3039"/>
    <n v="0"/>
    <n v="49"/>
    <s v="Renta"/>
    <x v="2"/>
  </r>
  <r>
    <x v="1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43"/>
    <s v="Hipoteca"/>
    <x v="2"/>
  </r>
  <r>
    <x v="1"/>
    <n v="6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33"/>
    <s v="Familiares"/>
    <x v="1"/>
  </r>
  <r>
    <x v="1"/>
    <n v="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4042"/>
    <n v="0"/>
    <n v="0"/>
    <n v="0"/>
    <n v="0"/>
    <n v="54"/>
    <s v="Renta"/>
    <x v="2"/>
  </r>
  <r>
    <x v="2"/>
    <n v="82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1"/>
    <n v="37859"/>
    <n v="1520"/>
    <n v="0"/>
    <n v="0"/>
    <n v="0"/>
    <n v="44"/>
    <s v="Renta"/>
    <x v="2"/>
  </r>
  <r>
    <x v="2"/>
    <n v="2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45"/>
    <s v="Renta"/>
    <x v="2"/>
  </r>
  <r>
    <x v="2"/>
    <n v="70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40"/>
    <s v="Renta"/>
    <x v="0"/>
  </r>
  <r>
    <x v="2"/>
    <n v="35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1"/>
    <n v="19162"/>
    <n v="1240"/>
    <n v="0"/>
    <n v="102922"/>
    <n v="0"/>
    <n v="34"/>
    <s v="Hipoteca"/>
    <x v="1"/>
  </r>
  <r>
    <x v="2"/>
    <n v="441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1"/>
    <n v="64773"/>
    <n v="2460"/>
    <n v="0"/>
    <n v="28372"/>
    <n v="0"/>
    <n v="49"/>
    <s v="Renta"/>
    <x v="2"/>
  </r>
  <r>
    <x v="2"/>
    <n v="8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1"/>
    <n v="4882"/>
    <n v="250"/>
    <n v="0"/>
    <n v="0"/>
    <n v="0"/>
    <n v="53"/>
    <s v="Propia"/>
    <x v="1"/>
  </r>
  <r>
    <x v="2"/>
    <n v="1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9494"/>
    <n v="0"/>
    <n v="0"/>
    <n v="0"/>
    <n v="0"/>
    <n v="27"/>
    <s v="Propia"/>
    <x v="2"/>
  </r>
  <r>
    <x v="2"/>
    <n v="60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1"/>
    <n v="32621"/>
    <n v="2170"/>
    <n v="0"/>
    <n v="0"/>
    <n v="0"/>
    <n v="47"/>
    <s v="Renta"/>
    <x v="0"/>
  </r>
  <r>
    <x v="2"/>
    <n v="4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26"/>
    <s v="Propia"/>
    <x v="0"/>
  </r>
  <r>
    <x v="2"/>
    <n v="73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41"/>
    <s v="Familiares"/>
    <x v="0"/>
  </r>
  <r>
    <x v="2"/>
    <n v="16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44"/>
    <s v="Familiares"/>
    <x v="0"/>
  </r>
  <r>
    <x v="2"/>
    <n v="460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51"/>
    <s v="Familiares"/>
    <x v="0"/>
  </r>
  <r>
    <x v="2"/>
    <n v="561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5"/>
    <n v="0"/>
    <x v="0"/>
    <n v="0"/>
    <n v="0"/>
    <n v="0"/>
    <n v="0"/>
    <n v="0"/>
    <n v="52"/>
    <s v="Familiares"/>
    <x v="1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48"/>
    <s v="Hipoteca"/>
    <x v="0"/>
  </r>
  <r>
    <x v="2"/>
    <n v="741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45"/>
    <s v="Propia"/>
    <x v="1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5"/>
    <n v="0"/>
    <x v="0"/>
    <n v="0"/>
    <n v="0"/>
    <n v="0"/>
    <n v="0"/>
    <n v="0"/>
    <n v="46"/>
    <s v="Hipoteca"/>
    <x v="1"/>
  </r>
  <r>
    <x v="2"/>
    <n v="64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1"/>
    <n v="10546"/>
    <n v="589"/>
    <n v="0"/>
    <n v="0"/>
    <n v="0"/>
    <n v="58"/>
    <s v="Hipoteca"/>
    <x v="2"/>
  </r>
  <r>
    <x v="2"/>
    <n v="3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25"/>
    <s v="Familiares"/>
    <x v="1"/>
  </r>
  <r>
    <x v="2"/>
    <n v="7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32"/>
    <s v="Renta"/>
    <x v="0"/>
  </r>
  <r>
    <x v="2"/>
    <n v="62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5"/>
    <n v="0"/>
    <x v="0"/>
    <n v="48997"/>
    <n v="0"/>
    <n v="0"/>
    <n v="88700"/>
    <n v="0"/>
    <n v="48"/>
    <s v="Hipoteca"/>
    <x v="1"/>
  </r>
  <r>
    <x v="2"/>
    <n v="79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3355"/>
    <n v="0"/>
    <n v="0"/>
    <n v="0"/>
    <n v="0"/>
    <n v="31"/>
    <s v="Propia"/>
    <x v="0"/>
  </r>
  <r>
    <x v="2"/>
    <n v="418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9"/>
    <s v="Propia"/>
    <x v="2"/>
  </r>
  <r>
    <x v="2"/>
    <n v="487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47"/>
    <s v="Propia"/>
    <x v="2"/>
  </r>
  <r>
    <x v="2"/>
    <n v="78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29259"/>
    <n v="0"/>
    <n v="30"/>
    <s v="Familiares"/>
    <x v="2"/>
  </r>
  <r>
    <x v="2"/>
    <n v="78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54"/>
    <s v="Renta"/>
    <x v="2"/>
  </r>
  <r>
    <x v="2"/>
    <n v="963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0"/>
    <n v="0"/>
    <n v="59"/>
    <s v="Hipoteca"/>
    <x v="0"/>
  </r>
  <r>
    <x v="2"/>
    <n v="18037"/>
    <x v="0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25"/>
    <s v="Familiares"/>
    <x v="1"/>
  </r>
  <r>
    <x v="2"/>
    <n v="50012"/>
    <x v="0"/>
    <s v="PS1"/>
    <s v="Rechazado"/>
    <x v="0"/>
    <n v="0"/>
    <m/>
    <x v="0"/>
    <m/>
    <m/>
    <n v="0"/>
    <s v="SIN COMPROBANTE"/>
    <s v="#N/A"/>
    <s v="NO_CLIENTE"/>
    <n v="0"/>
    <s v="Alto"/>
    <n v="0"/>
    <n v="2"/>
    <n v="95"/>
    <n v="0"/>
    <x v="0"/>
    <n v="0"/>
    <n v="0"/>
    <n v="0"/>
    <n v="0"/>
    <n v="0"/>
    <n v="38"/>
    <s v="Familiares"/>
    <x v="0"/>
  </r>
  <r>
    <x v="2"/>
    <n v="444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0"/>
    <n v="0"/>
    <n v="51"/>
    <s v="Propia"/>
    <x v="2"/>
  </r>
  <r>
    <x v="2"/>
    <n v="7763"/>
    <x v="0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55"/>
    <s v="Propia"/>
    <x v="0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5"/>
    <n v="0"/>
    <x v="0"/>
    <n v="0"/>
    <n v="0"/>
    <n v="0"/>
    <n v="0"/>
    <n v="0"/>
    <n v="56"/>
    <s v="Familiares"/>
    <x v="2"/>
  </r>
  <r>
    <x v="2"/>
    <n v="419"/>
    <x v="0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34"/>
    <s v="Hipoteca"/>
    <x v="1"/>
  </r>
  <r>
    <x v="2"/>
    <n v="48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0"/>
    <n v="0"/>
    <n v="32"/>
    <s v="Renta"/>
    <x v="0"/>
  </r>
  <r>
    <x v="2"/>
    <n v="96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51"/>
    <s v="Propia"/>
    <x v="0"/>
  </r>
  <r>
    <x v="2"/>
    <n v="435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5"/>
    <n v="0"/>
    <x v="0"/>
    <n v="0"/>
    <n v="0"/>
    <n v="0"/>
    <n v="33613"/>
    <n v="0"/>
    <n v="26"/>
    <s v="Familiares"/>
    <x v="1"/>
  </r>
  <r>
    <x v="2"/>
    <n v="22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55"/>
    <s v="Renta"/>
    <x v="1"/>
  </r>
  <r>
    <x v="2"/>
    <n v="54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0"/>
    <n v="0"/>
    <n v="59"/>
    <s v="Hipoteca"/>
    <x v="0"/>
  </r>
  <r>
    <x v="2"/>
    <n v="1800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46"/>
    <s v="Propia"/>
    <x v="3"/>
  </r>
  <r>
    <x v="2"/>
    <n v="1401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4"/>
    <s v="Propia"/>
    <x v="0"/>
  </r>
  <r>
    <x v="2"/>
    <n v="713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50"/>
    <s v="Propia"/>
    <x v="1"/>
  </r>
  <r>
    <x v="2"/>
    <n v="38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18697"/>
    <n v="0"/>
    <n v="59"/>
    <s v="Propia"/>
    <x v="0"/>
  </r>
  <r>
    <x v="2"/>
    <n v="38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1"/>
    <n v="927"/>
    <n v="250"/>
    <n v="0"/>
    <n v="0"/>
    <n v="0"/>
    <n v="41"/>
    <s v="Propia"/>
    <x v="0"/>
  </r>
  <r>
    <x v="2"/>
    <n v="431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49"/>
    <s v="Familiares"/>
    <x v="0"/>
  </r>
  <r>
    <x v="2"/>
    <n v="80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61854"/>
    <n v="0"/>
    <n v="26"/>
    <s v="Propia"/>
    <x v="1"/>
  </r>
  <r>
    <x v="2"/>
    <n v="48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1"/>
    <n v="2146"/>
    <n v="250"/>
    <n v="0"/>
    <n v="0"/>
    <n v="0"/>
    <n v="51"/>
    <s v="Hipoteca"/>
    <x v="0"/>
  </r>
  <r>
    <x v="2"/>
    <n v="39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5"/>
    <n v="0"/>
    <x v="0"/>
    <n v="0"/>
    <n v="0"/>
    <n v="0"/>
    <n v="0"/>
    <n v="0"/>
    <n v="46"/>
    <s v="Renta"/>
    <x v="0"/>
  </r>
  <r>
    <x v="2"/>
    <n v="478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39"/>
    <s v="Propia"/>
    <x v="1"/>
  </r>
  <r>
    <x v="2"/>
    <n v="4083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5"/>
    <n v="0"/>
    <x v="0"/>
    <n v="0"/>
    <n v="0"/>
    <n v="0"/>
    <n v="0"/>
    <n v="0"/>
    <n v="56"/>
    <s v="Hipoteca"/>
    <x v="1"/>
  </r>
  <r>
    <x v="2"/>
    <n v="75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30"/>
    <s v="Renta"/>
    <x v="1"/>
  </r>
  <r>
    <x v="2"/>
    <n v="73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5"/>
    <n v="0"/>
    <x v="0"/>
    <n v="0"/>
    <n v="0"/>
    <n v="0"/>
    <n v="0"/>
    <n v="0"/>
    <n v="54"/>
    <s v="Propia"/>
    <x v="1"/>
  </r>
  <r>
    <x v="2"/>
    <n v="65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1853"/>
    <n v="0"/>
    <n v="44"/>
    <s v="Familiares"/>
    <x v="1"/>
  </r>
  <r>
    <x v="2"/>
    <n v="31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2"/>
    <s v="Propia"/>
    <x v="1"/>
  </r>
  <r>
    <x v="2"/>
    <n v="87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136305"/>
    <n v="0"/>
    <n v="48"/>
    <s v="Familiares"/>
    <x v="0"/>
  </r>
  <r>
    <x v="2"/>
    <n v="444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25"/>
    <s v="Propia"/>
    <x v="0"/>
  </r>
  <r>
    <x v="2"/>
    <n v="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12666"/>
    <n v="0"/>
    <n v="42"/>
    <s v="Hipoteca"/>
    <x v="1"/>
  </r>
  <r>
    <x v="2"/>
    <n v="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48"/>
    <s v="Familiares"/>
    <x v="1"/>
  </r>
  <r>
    <x v="2"/>
    <n v="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4"/>
    <s v="Familiares"/>
    <x v="0"/>
  </r>
  <r>
    <x v="2"/>
    <n v="426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37"/>
    <s v="Familiares"/>
    <x v="1"/>
  </r>
  <r>
    <x v="2"/>
    <n v="646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57"/>
    <s v="Hipoteca"/>
    <x v="1"/>
  </r>
  <r>
    <x v="2"/>
    <n v="380"/>
    <x v="2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58"/>
    <s v="Hipoteca"/>
    <x v="0"/>
  </r>
  <r>
    <x v="2"/>
    <n v="42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5"/>
    <n v="0"/>
    <x v="0"/>
    <n v="0"/>
    <n v="0"/>
    <n v="0"/>
    <n v="0"/>
    <n v="0"/>
    <n v="58"/>
    <s v="Renta"/>
    <x v="0"/>
  </r>
  <r>
    <x v="2"/>
    <n v="19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55"/>
    <s v="Familiares"/>
    <x v="0"/>
  </r>
  <r>
    <x v="2"/>
    <n v="9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1"/>
    <n v="12354"/>
    <n v="790"/>
    <n v="0"/>
    <n v="0"/>
    <n v="0"/>
    <n v="40"/>
    <s v="Propia"/>
    <x v="2"/>
  </r>
  <r>
    <x v="2"/>
    <n v="791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43"/>
    <s v="Renta"/>
    <x v="2"/>
  </r>
  <r>
    <x v="2"/>
    <n v="435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5"/>
    <n v="0"/>
    <x v="1"/>
    <n v="1565"/>
    <n v="380"/>
    <n v="0"/>
    <n v="0"/>
    <n v="0"/>
    <n v="38"/>
    <s v="Renta"/>
    <x v="2"/>
  </r>
  <r>
    <x v="2"/>
    <n v="11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41"/>
    <s v="Renta"/>
    <x v="0"/>
  </r>
  <r>
    <x v="2"/>
    <n v="10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1"/>
    <n v="46524"/>
    <n v="2640"/>
    <n v="0"/>
    <n v="0"/>
    <n v="0"/>
    <n v="42"/>
    <s v="Familiares"/>
    <x v="1"/>
  </r>
  <r>
    <x v="2"/>
    <n v="463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49"/>
    <s v="Propia"/>
    <x v="1"/>
  </r>
  <r>
    <x v="2"/>
    <n v="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7"/>
    <s v="Hipoteca"/>
    <x v="1"/>
  </r>
  <r>
    <x v="2"/>
    <n v="478"/>
    <x v="1"/>
    <s v="PS1"/>
    <s v="Rechazado"/>
    <x v="0"/>
    <n v="0"/>
    <m/>
    <x v="0"/>
    <m/>
    <m/>
    <n v="0"/>
    <s v="CTA NOMINA DIGITAL"/>
    <s v="#N/A"/>
    <s v="NO_CLIENTE"/>
    <n v="0"/>
    <s v="Alto"/>
    <n v="0"/>
    <n v="4"/>
    <n v="95"/>
    <n v="0"/>
    <x v="0"/>
    <n v="0"/>
    <n v="0"/>
    <n v="0"/>
    <n v="0"/>
    <n v="0"/>
    <n v="40"/>
    <s v="Propia"/>
    <x v="0"/>
  </r>
  <r>
    <x v="2"/>
    <n v="95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1"/>
    <s v="Familiares"/>
    <x v="0"/>
  </r>
  <r>
    <x v="2"/>
    <n v="30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8"/>
    <s v="Familiares"/>
    <x v="1"/>
  </r>
  <r>
    <x v="2"/>
    <n v="422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2562"/>
    <n v="0"/>
    <n v="0"/>
    <n v="3993"/>
    <n v="0"/>
    <n v="50"/>
    <s v="Propia"/>
    <x v="2"/>
  </r>
  <r>
    <x v="2"/>
    <n v="9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58"/>
    <s v="Hipoteca"/>
    <x v="0"/>
  </r>
  <r>
    <x v="2"/>
    <n v="779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37"/>
    <s v="Hipoteca"/>
    <x v="1"/>
  </r>
  <r>
    <x v="2"/>
    <n v="5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5"/>
    <n v="0"/>
    <x v="1"/>
    <n v="21160"/>
    <n v="540"/>
    <n v="0"/>
    <n v="52457"/>
    <n v="0"/>
    <n v="53"/>
    <s v="Propia"/>
    <x v="0"/>
  </r>
  <r>
    <x v="2"/>
    <n v="9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33"/>
    <s v="Propia"/>
    <x v="1"/>
  </r>
  <r>
    <x v="2"/>
    <n v="408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102234"/>
    <n v="0"/>
    <n v="53"/>
    <s v="Renta"/>
    <x v="0"/>
  </r>
  <r>
    <x v="2"/>
    <n v="4096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5"/>
    <n v="0"/>
    <x v="0"/>
    <n v="0"/>
    <n v="0"/>
    <n v="0"/>
    <n v="0"/>
    <n v="0"/>
    <n v="25"/>
    <s v="Hipoteca"/>
    <x v="1"/>
  </r>
  <r>
    <x v="2"/>
    <n v="6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5"/>
    <n v="0"/>
    <x v="0"/>
    <n v="9703"/>
    <n v="0"/>
    <n v="0"/>
    <n v="131062"/>
    <n v="0"/>
    <n v="44"/>
    <s v="Propia"/>
    <x v="0"/>
  </r>
  <r>
    <x v="2"/>
    <n v="41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0"/>
    <n v="0"/>
    <n v="60"/>
    <s v="Propia"/>
    <x v="2"/>
  </r>
  <r>
    <x v="2"/>
    <n v="60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47"/>
    <s v="Propia"/>
    <x v="0"/>
  </r>
  <r>
    <x v="3"/>
    <n v="44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1"/>
    <n v="60532"/>
    <n v="6900"/>
    <n v="0"/>
    <n v="227093"/>
    <n v="0"/>
    <n v="53"/>
    <s v="Propia"/>
    <x v="1"/>
  </r>
  <r>
    <x v="3"/>
    <n v="5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0"/>
    <n v="0"/>
    <n v="39"/>
    <s v="Propia"/>
    <x v="1"/>
  </r>
  <r>
    <x v="3"/>
    <n v="2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0"/>
    <n v="0"/>
    <n v="60"/>
    <s v="Familiares"/>
    <x v="0"/>
  </r>
  <r>
    <x v="3"/>
    <n v="12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42"/>
    <s v="Propia"/>
    <x v="0"/>
  </r>
  <r>
    <x v="3"/>
    <n v="37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29"/>
    <s v="Familiares"/>
    <x v="2"/>
  </r>
  <r>
    <x v="3"/>
    <n v="762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54"/>
    <s v="Renta"/>
    <x v="0"/>
  </r>
  <r>
    <x v="3"/>
    <n v="17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60"/>
    <s v="Hipoteca"/>
    <x v="2"/>
  </r>
  <r>
    <x v="3"/>
    <n v="463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57"/>
    <s v="Familiares"/>
    <x v="2"/>
  </r>
  <r>
    <x v="3"/>
    <n v="449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5"/>
    <n v="0"/>
    <x v="0"/>
    <n v="0"/>
    <n v="0"/>
    <n v="0"/>
    <n v="12923"/>
    <n v="0"/>
    <n v="42"/>
    <s v="Hipoteca"/>
    <x v="1"/>
  </r>
  <r>
    <x v="3"/>
    <n v="12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1"/>
    <n v="1562"/>
    <n v="250"/>
    <n v="0"/>
    <n v="0"/>
    <n v="0"/>
    <n v="31"/>
    <s v="Propia"/>
    <x v="1"/>
  </r>
  <r>
    <x v="3"/>
    <n v="91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52"/>
    <s v="Familiares"/>
    <x v="0"/>
  </r>
  <r>
    <x v="3"/>
    <n v="440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1"/>
    <n v="41487"/>
    <n v="2490"/>
    <n v="0"/>
    <n v="0"/>
    <n v="0"/>
    <n v="30"/>
    <s v="Hipoteca"/>
    <x v="1"/>
  </r>
  <r>
    <x v="3"/>
    <n v="61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5"/>
    <n v="0"/>
    <x v="0"/>
    <n v="0"/>
    <n v="0"/>
    <n v="0"/>
    <n v="0"/>
    <n v="0"/>
    <n v="57"/>
    <s v="Familiares"/>
    <x v="2"/>
  </r>
  <r>
    <x v="3"/>
    <n v="711"/>
    <x v="1"/>
    <s v="PS1"/>
    <s v="Rechazado"/>
    <x v="0"/>
    <n v="0"/>
    <m/>
    <x v="0"/>
    <m/>
    <m/>
    <n v="0"/>
    <s v="RECIBOS DE NOMINA"/>
    <s v="#N/A"/>
    <s v="NO_CLIENTE"/>
    <n v="26000"/>
    <s v="Alto"/>
    <n v="0"/>
    <n v="4"/>
    <n v="95"/>
    <n v="0"/>
    <x v="0"/>
    <n v="0"/>
    <n v="0"/>
    <n v="0"/>
    <n v="0"/>
    <n v="0"/>
    <n v="34"/>
    <s v="Hipoteca"/>
    <x v="2"/>
  </r>
  <r>
    <x v="3"/>
    <n v="23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3083"/>
    <n v="0"/>
    <n v="27"/>
    <s v="Familiares"/>
    <x v="0"/>
  </r>
  <r>
    <x v="3"/>
    <n v="46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5832"/>
    <n v="0"/>
    <n v="58"/>
    <s v="Propia"/>
    <x v="2"/>
  </r>
  <r>
    <x v="3"/>
    <n v="46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0"/>
    <n v="0"/>
    <n v="37"/>
    <s v="Renta"/>
    <x v="1"/>
  </r>
  <r>
    <x v="3"/>
    <n v="774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52"/>
    <s v="Hipoteca"/>
    <x v="2"/>
  </r>
  <r>
    <x v="3"/>
    <n v="57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7"/>
    <s v="Renta"/>
    <x v="0"/>
  </r>
  <r>
    <x v="3"/>
    <n v="799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48"/>
    <s v="Renta"/>
    <x v="1"/>
  </r>
  <r>
    <x v="3"/>
    <n v="50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55"/>
    <s v="Familiares"/>
    <x v="0"/>
  </r>
  <r>
    <x v="3"/>
    <n v="11753"/>
    <x v="1"/>
    <s v="PS1"/>
    <s v="Rechazado"/>
    <x v="0"/>
    <n v="0"/>
    <m/>
    <x v="0"/>
    <m/>
    <m/>
    <n v="0"/>
    <s v="RECIBOS DE NOMINA"/>
    <s v="#N/A"/>
    <s v="NO_CLIENTE"/>
    <n v="134800"/>
    <s v="Alto"/>
    <n v="0"/>
    <n v="3"/>
    <n v="95"/>
    <n v="0"/>
    <x v="2"/>
    <n v="57682"/>
    <n v="3630"/>
    <n v="0"/>
    <n v="0"/>
    <n v="0"/>
    <n v="48"/>
    <s v="Propia"/>
    <x v="2"/>
  </r>
  <r>
    <x v="3"/>
    <n v="3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29"/>
    <s v="Renta"/>
    <x v="2"/>
  </r>
  <r>
    <x v="3"/>
    <n v="289"/>
    <x v="1"/>
    <s v="PS1"/>
    <s v="Rechazado"/>
    <x v="0"/>
    <n v="0"/>
    <m/>
    <x v="0"/>
    <m/>
    <m/>
    <n v="0"/>
    <s v="PROPIEDAD ACTIVO FIJO"/>
    <s v="#N/A"/>
    <s v="NO_CLIENTE"/>
    <n v="44000"/>
    <s v="Alto"/>
    <n v="0"/>
    <n v="1"/>
    <n v="95"/>
    <n v="0"/>
    <x v="0"/>
    <n v="34074"/>
    <n v="0"/>
    <n v="0"/>
    <n v="0"/>
    <n v="0"/>
    <n v="45"/>
    <s v="Familiares"/>
    <x v="1"/>
  </r>
  <r>
    <x v="3"/>
    <n v="24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33"/>
    <s v="Hipoteca"/>
    <x v="1"/>
  </r>
  <r>
    <x v="3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52"/>
    <s v="Propia"/>
    <x v="0"/>
  </r>
  <r>
    <x v="3"/>
    <n v="928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42"/>
    <s v="Propia"/>
    <x v="0"/>
  </r>
  <r>
    <x v="3"/>
    <n v="75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5"/>
    <n v="0"/>
    <x v="0"/>
    <n v="0"/>
    <n v="0"/>
    <n v="0"/>
    <n v="0"/>
    <n v="0"/>
    <n v="58"/>
    <s v="Familiares"/>
    <x v="2"/>
  </r>
  <r>
    <x v="3"/>
    <n v="1502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32"/>
    <s v="Familiares"/>
    <x v="0"/>
  </r>
  <r>
    <x v="3"/>
    <n v="77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2610"/>
    <n v="0"/>
    <n v="39"/>
    <s v="Familiares"/>
    <x v="0"/>
  </r>
  <r>
    <x v="3"/>
    <n v="77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55"/>
    <s v="Hipoteca"/>
    <x v="1"/>
  </r>
  <r>
    <x v="3"/>
    <n v="47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60"/>
    <s v="Familiares"/>
    <x v="1"/>
  </r>
  <r>
    <x v="3"/>
    <n v="1803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0"/>
    <n v="0"/>
    <n v="53"/>
    <s v="Familiares"/>
    <x v="1"/>
  </r>
  <r>
    <x v="3"/>
    <n v="92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0"/>
    <n v="0"/>
    <n v="47"/>
    <s v="Familiares"/>
    <x v="0"/>
  </r>
  <r>
    <x v="3"/>
    <n v="658"/>
    <x v="1"/>
    <s v="PS1"/>
    <s v="Rechazado"/>
    <x v="0"/>
    <n v="0"/>
    <m/>
    <x v="0"/>
    <m/>
    <m/>
    <n v="0"/>
    <s v="RECIBOS DE NOMINA"/>
    <s v="#N/A"/>
    <s v="NO_CLIENTE"/>
    <n v="31900"/>
    <s v="Alto"/>
    <n v="0"/>
    <n v="3"/>
    <n v="95"/>
    <n v="0"/>
    <x v="2"/>
    <n v="20455"/>
    <n v="2060"/>
    <n v="0"/>
    <n v="18277"/>
    <n v="0"/>
    <n v="37"/>
    <s v="Propia"/>
    <x v="2"/>
  </r>
  <r>
    <x v="3"/>
    <n v="762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31"/>
    <s v="Renta"/>
    <x v="2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0"/>
    <n v="0"/>
    <n v="56"/>
    <s v="Renta"/>
    <x v="0"/>
  </r>
  <r>
    <x v="3"/>
    <n v="779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31"/>
    <s v="Familiares"/>
    <x v="1"/>
  </r>
  <r>
    <x v="3"/>
    <n v="81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5"/>
    <n v="0"/>
    <x v="0"/>
    <n v="0"/>
    <n v="0"/>
    <n v="0"/>
    <n v="0"/>
    <n v="0"/>
    <n v="53"/>
    <s v="Renta"/>
    <x v="2"/>
  </r>
  <r>
    <x v="3"/>
    <n v="77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26"/>
    <s v="Hipoteca"/>
    <x v="2"/>
  </r>
  <r>
    <x v="3"/>
    <n v="779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5"/>
    <n v="0"/>
    <x v="0"/>
    <n v="0"/>
    <n v="0"/>
    <n v="0"/>
    <n v="0"/>
    <n v="0"/>
    <n v="44"/>
    <s v="Hipoteca"/>
    <x v="2"/>
  </r>
  <r>
    <x v="3"/>
    <n v="815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54"/>
    <s v="Propia"/>
    <x v="1"/>
  </r>
  <r>
    <x v="3"/>
    <n v="7912"/>
    <x v="1"/>
    <s v="PS1"/>
    <s v="Rechazado"/>
    <x v="0"/>
    <n v="0"/>
    <m/>
    <x v="0"/>
    <m/>
    <m/>
    <n v="0"/>
    <s v="PROPIEDAD ACTIVO FIJO"/>
    <s v="#N/A"/>
    <s v="NO_CLIENTE"/>
    <n v="5000"/>
    <s v="Alto"/>
    <n v="0"/>
    <n v="1"/>
    <n v="95"/>
    <n v="0"/>
    <x v="0"/>
    <n v="103"/>
    <n v="0"/>
    <n v="0"/>
    <n v="0"/>
    <n v="0"/>
    <n v="33"/>
    <s v="Propia"/>
    <x v="2"/>
  </r>
  <r>
    <x v="3"/>
    <n v="792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47"/>
    <s v="Hipoteca"/>
    <x v="2"/>
  </r>
  <r>
    <x v="3"/>
    <n v="9184"/>
    <x v="1"/>
    <s v="PS1"/>
    <s v="Rechazado"/>
    <x v="0"/>
    <n v="0"/>
    <m/>
    <x v="0"/>
    <m/>
    <m/>
    <n v="0"/>
    <s v="PROPIEDAD ACTIVO FIJO"/>
    <s v="#N/A"/>
    <s v="NO_CLIENTE"/>
    <n v="37000"/>
    <s v="Alto"/>
    <n v="0"/>
    <n v="3"/>
    <n v="95"/>
    <n v="0"/>
    <x v="0"/>
    <n v="13577"/>
    <n v="0"/>
    <n v="0"/>
    <n v="0"/>
    <n v="0"/>
    <n v="45"/>
    <s v="Hipoteca"/>
    <x v="2"/>
  </r>
  <r>
    <x v="3"/>
    <n v="815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53"/>
    <s v="Renta"/>
    <x v="0"/>
  </r>
  <r>
    <x v="3"/>
    <n v="9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42"/>
    <s v="Familiares"/>
    <x v="1"/>
  </r>
  <r>
    <x v="3"/>
    <n v="8166"/>
    <x v="1"/>
    <s v="PS1"/>
    <s v="Rechazado"/>
    <x v="0"/>
    <n v="0"/>
    <m/>
    <x v="0"/>
    <m/>
    <m/>
    <n v="0"/>
    <s v="PROPIEDAD ACTIVO FIJO"/>
    <s v="#N/A"/>
    <s v="NO_CLIENTE"/>
    <n v="10000"/>
    <s v="Alto"/>
    <n v="0"/>
    <n v="4"/>
    <n v="95"/>
    <n v="0"/>
    <x v="1"/>
    <n v="0"/>
    <n v="0"/>
    <n v="0"/>
    <n v="0"/>
    <n v="0"/>
    <n v="45"/>
    <s v="Hipoteca"/>
    <x v="0"/>
  </r>
  <r>
    <x v="3"/>
    <n v="93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6"/>
    <s v="Familiares"/>
    <x v="1"/>
  </r>
  <r>
    <x v="3"/>
    <n v="779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57"/>
    <s v="Familiares"/>
    <x v="1"/>
  </r>
  <r>
    <x v="3"/>
    <n v="774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5"/>
    <n v="0"/>
    <x v="0"/>
    <n v="0"/>
    <n v="0"/>
    <n v="0"/>
    <n v="0"/>
    <n v="0"/>
    <n v="42"/>
    <s v="Propia"/>
    <x v="2"/>
  </r>
  <r>
    <x v="3"/>
    <n v="7804"/>
    <x v="1"/>
    <s v="PS1"/>
    <s v="Rechazado"/>
    <x v="0"/>
    <n v="0"/>
    <m/>
    <x v="0"/>
    <m/>
    <m/>
    <n v="0"/>
    <s v="PROPIEDAD ACTIVO FIJO"/>
    <s v="#N/A"/>
    <s v="NO_CLIENTE"/>
    <n v="101000"/>
    <s v="Alto"/>
    <n v="0"/>
    <n v="3"/>
    <n v="95"/>
    <n v="0"/>
    <x v="1"/>
    <n v="91702"/>
    <n v="4020"/>
    <n v="0"/>
    <n v="0"/>
    <n v="0"/>
    <n v="49"/>
    <s v="Familiares"/>
    <x v="0"/>
  </r>
  <r>
    <x v="3"/>
    <n v="789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0"/>
    <n v="0"/>
    <n v="42"/>
    <s v="Renta"/>
    <x v="0"/>
  </r>
  <r>
    <x v="3"/>
    <n v="91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0"/>
    <n v="0"/>
    <n v="40"/>
    <s v="Familiares"/>
    <x v="1"/>
  </r>
  <r>
    <x v="3"/>
    <n v="91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44"/>
    <s v="Propia"/>
    <x v="2"/>
  </r>
  <r>
    <x v="3"/>
    <n v="772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57"/>
    <s v="Propia"/>
    <x v="0"/>
  </r>
  <r>
    <x v="3"/>
    <n v="78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0"/>
    <n v="0"/>
    <n v="48"/>
    <s v="Hipoteca"/>
    <x v="2"/>
  </r>
  <r>
    <x v="3"/>
    <n v="779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28"/>
    <s v="Hipoteca"/>
    <x v="1"/>
  </r>
  <r>
    <x v="3"/>
    <n v="1003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0"/>
    <n v="0"/>
    <n v="49"/>
    <s v="Hipoteca"/>
    <x v="0"/>
  </r>
  <r>
    <x v="3"/>
    <n v="39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46"/>
    <s v="Familiares"/>
    <x v="0"/>
  </r>
  <r>
    <x v="3"/>
    <n v="18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32"/>
    <s v="Propia"/>
    <x v="1"/>
  </r>
  <r>
    <x v="3"/>
    <n v="690"/>
    <x v="1"/>
    <s v="PS1"/>
    <s v="Rechazado"/>
    <x v="0"/>
    <n v="0"/>
    <m/>
    <x v="0"/>
    <m/>
    <m/>
    <n v="0"/>
    <s v="PROPIEDAD ACTIVO FIJO"/>
    <s v="#N/A"/>
    <s v="NO_CLIENTE"/>
    <n v="26000"/>
    <s v="Alto"/>
    <n v="0"/>
    <n v="4"/>
    <n v="95"/>
    <n v="0"/>
    <x v="1"/>
    <n v="6821"/>
    <n v="370"/>
    <n v="0"/>
    <n v="86787"/>
    <n v="0"/>
    <n v="38"/>
    <s v="Renta"/>
    <x v="0"/>
  </r>
  <r>
    <x v="3"/>
    <n v="16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5"/>
    <n v="95"/>
    <n v="0"/>
    <x v="0"/>
    <n v="0"/>
    <n v="0"/>
    <n v="0"/>
    <n v="3736"/>
    <n v="0"/>
    <n v="40"/>
    <s v="Propia"/>
    <x v="0"/>
  </r>
  <r>
    <x v="3"/>
    <n v="422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46"/>
    <s v="Hipoteca"/>
    <x v="0"/>
  </r>
  <r>
    <x v="3"/>
    <n v="4424"/>
    <x v="1"/>
    <s v="PS1"/>
    <s v="Rechazado"/>
    <x v="0"/>
    <n v="0"/>
    <m/>
    <x v="0"/>
    <m/>
    <m/>
    <n v="0"/>
    <s v="PROPIEDAD ACTIVO FIJO"/>
    <s v="#N/A"/>
    <s v="NO_CLIENTE"/>
    <n v="28700"/>
    <s v="Alto"/>
    <n v="0"/>
    <n v="5"/>
    <n v="95"/>
    <n v="0"/>
    <x v="0"/>
    <n v="29199"/>
    <n v="0"/>
    <n v="0"/>
    <n v="0"/>
    <n v="0"/>
    <n v="27"/>
    <s v="Propia"/>
    <x v="1"/>
  </r>
  <r>
    <x v="3"/>
    <n v="926"/>
    <x v="1"/>
    <s v="PS1"/>
    <s v="Rechazado"/>
    <x v="0"/>
    <n v="0"/>
    <m/>
    <x v="0"/>
    <m/>
    <m/>
    <n v="0"/>
    <s v="PROPIEDAD ACTIVO FIJO"/>
    <s v="#N/A"/>
    <s v="NO_CLIENTE"/>
    <n v="30000"/>
    <s v="Alto"/>
    <n v="0"/>
    <n v="5"/>
    <n v="95"/>
    <n v="0"/>
    <x v="0"/>
    <n v="0"/>
    <n v="0"/>
    <n v="0"/>
    <n v="0"/>
    <n v="0"/>
    <n v="48"/>
    <s v="Hipoteca"/>
    <x v="0"/>
  </r>
  <r>
    <x v="3"/>
    <n v="30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0"/>
    <n v="0"/>
    <n v="32"/>
    <s v="Renta"/>
    <x v="2"/>
  </r>
  <r>
    <x v="3"/>
    <n v="476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26"/>
    <s v="Hipoteca"/>
    <x v="1"/>
  </r>
  <r>
    <x v="3"/>
    <n v="424"/>
    <x v="1"/>
    <s v="PS1"/>
    <s v="Rechazado"/>
    <x v="0"/>
    <n v="0"/>
    <m/>
    <x v="0"/>
    <m/>
    <m/>
    <n v="0"/>
    <s v="PROPIEDAD ACTIVO FIJO"/>
    <s v="#N/A"/>
    <s v="NO_CLIENTE"/>
    <n v="7000"/>
    <s v="Alto"/>
    <n v="0"/>
    <n v="4"/>
    <n v="95"/>
    <n v="0"/>
    <x v="1"/>
    <n v="5627"/>
    <n v="420"/>
    <n v="0"/>
    <n v="0"/>
    <n v="0"/>
    <n v="47"/>
    <s v="Propia"/>
    <x v="1"/>
  </r>
  <r>
    <x v="3"/>
    <n v="466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27"/>
    <s v="Familiares"/>
    <x v="2"/>
  </r>
  <r>
    <x v="3"/>
    <n v="426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27"/>
    <s v="Familiares"/>
    <x v="0"/>
  </r>
  <r>
    <x v="3"/>
    <n v="460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25"/>
    <s v="Propia"/>
    <x v="0"/>
  </r>
  <r>
    <x v="3"/>
    <n v="434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57"/>
    <s v="Familiares"/>
    <x v="2"/>
  </r>
  <r>
    <x v="3"/>
    <n v="88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60"/>
    <s v="Renta"/>
    <x v="0"/>
  </r>
  <r>
    <x v="3"/>
    <n v="8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27"/>
    <s v="Hipoteca"/>
    <x v="1"/>
  </r>
  <r>
    <x v="3"/>
    <n v="37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39"/>
    <s v="Renta"/>
    <x v="0"/>
  </r>
  <r>
    <x v="3"/>
    <n v="50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38"/>
    <s v="Familiares"/>
    <x v="1"/>
  </r>
  <r>
    <x v="3"/>
    <n v="2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27"/>
    <s v="Hipoteca"/>
    <x v="1"/>
  </r>
  <r>
    <x v="3"/>
    <n v="28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14447"/>
    <n v="0"/>
    <n v="56"/>
    <s v="Renta"/>
    <x v="1"/>
  </r>
  <r>
    <x v="3"/>
    <n v="917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59"/>
    <s v="Renta"/>
    <x v="1"/>
  </r>
  <r>
    <x v="3"/>
    <n v="8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55"/>
    <s v="Renta"/>
    <x v="0"/>
  </r>
  <r>
    <x v="3"/>
    <n v="10003"/>
    <x v="1"/>
    <s v="PS1"/>
    <s v="Rechazado"/>
    <x v="0"/>
    <n v="0"/>
    <m/>
    <x v="0"/>
    <m/>
    <m/>
    <n v="0"/>
    <s v="PROPIEDAD ACTIVO FIJO"/>
    <s v="#N/A"/>
    <s v="NO_CLIENTE"/>
    <n v="7000"/>
    <s v="Alto"/>
    <n v="0"/>
    <n v="4"/>
    <n v="95"/>
    <n v="0"/>
    <x v="0"/>
    <n v="633"/>
    <n v="0"/>
    <n v="0"/>
    <n v="0"/>
    <n v="0"/>
    <n v="58"/>
    <s v="Renta"/>
    <x v="0"/>
  </r>
  <r>
    <x v="3"/>
    <n v="7720"/>
    <x v="2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59"/>
    <s v="Renta"/>
    <x v="1"/>
  </r>
  <r>
    <x v="3"/>
    <n v="575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49"/>
    <s v="Renta"/>
    <x v="0"/>
  </r>
  <r>
    <x v="3"/>
    <n v="7892"/>
    <x v="1"/>
    <s v="PS1"/>
    <s v="Rechazado"/>
    <x v="0"/>
    <n v="0"/>
    <m/>
    <x v="0"/>
    <m/>
    <m/>
    <n v="0"/>
    <s v="PROPIEDAD ACTIVO FIJO"/>
    <s v="#N/A"/>
    <s v="NO_CLIENTE"/>
    <n v="12000"/>
    <s v="Alto"/>
    <n v="0"/>
    <n v="4"/>
    <n v="95"/>
    <n v="0"/>
    <x v="1"/>
    <n v="6532"/>
    <n v="470"/>
    <n v="0"/>
    <n v="0"/>
    <n v="0"/>
    <n v="59"/>
    <s v="Familiares"/>
    <x v="1"/>
  </r>
  <r>
    <x v="3"/>
    <n v="812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47"/>
    <s v="Familiares"/>
    <x v="2"/>
  </r>
  <r>
    <x v="3"/>
    <n v="6428"/>
    <x v="1"/>
    <s v="PS1"/>
    <s v="Rechazado"/>
    <x v="0"/>
    <n v="0"/>
    <m/>
    <x v="0"/>
    <m/>
    <m/>
    <n v="0"/>
    <s v="PROPIEDAD ACTIVO FIJO"/>
    <s v="#N/A"/>
    <s v="NO_CLIENTE"/>
    <n v="21400"/>
    <s v="Alto"/>
    <n v="0"/>
    <n v="4"/>
    <n v="95"/>
    <n v="0"/>
    <x v="0"/>
    <n v="0"/>
    <n v="0"/>
    <n v="0"/>
    <n v="32500"/>
    <n v="0"/>
    <n v="36"/>
    <s v="Propia"/>
    <x v="1"/>
  </r>
  <r>
    <x v="3"/>
    <n v="1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60"/>
    <s v="Propia"/>
    <x v="0"/>
  </r>
  <r>
    <x v="3"/>
    <n v="22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41"/>
    <s v="Hipoteca"/>
    <x v="0"/>
  </r>
  <r>
    <x v="3"/>
    <n v="48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34"/>
    <s v="Hipoteca"/>
    <x v="2"/>
  </r>
  <r>
    <x v="3"/>
    <n v="447"/>
    <x v="1"/>
    <s v="PS1"/>
    <s v="Rechazado"/>
    <x v="0"/>
    <n v="0"/>
    <m/>
    <x v="0"/>
    <m/>
    <m/>
    <n v="0"/>
    <s v="RECIBOS DE NOMINA"/>
    <s v="#N/A"/>
    <s v="NO_CLIENTE"/>
    <n v="15"/>
    <s v="Alto"/>
    <n v="0"/>
    <n v="5"/>
    <n v="95"/>
    <n v="0"/>
    <x v="0"/>
    <n v="0"/>
    <n v="0"/>
    <n v="0"/>
    <n v="0"/>
    <n v="0"/>
    <n v="34"/>
    <s v="Familiares"/>
    <x v="1"/>
  </r>
  <r>
    <x v="3"/>
    <n v="442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31"/>
    <s v="Propia"/>
    <x v="1"/>
  </r>
  <r>
    <x v="3"/>
    <n v="424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40"/>
    <s v="Propia"/>
    <x v="1"/>
  </r>
  <r>
    <x v="3"/>
    <n v="485"/>
    <x v="1"/>
    <s v="PS1"/>
    <s v="Rechazado"/>
    <x v="0"/>
    <n v="0"/>
    <m/>
    <x v="0"/>
    <m/>
    <m/>
    <n v="0"/>
    <s v="PROPIEDAD ACTIVO FIJO"/>
    <s v="#N/A"/>
    <s v="NO_CLIENTE"/>
    <n v="80500"/>
    <s v="Alto"/>
    <n v="0"/>
    <n v="5"/>
    <n v="95"/>
    <n v="0"/>
    <x v="1"/>
    <n v="17952"/>
    <n v="270"/>
    <n v="0"/>
    <n v="119247"/>
    <n v="0"/>
    <n v="29"/>
    <s v="Renta"/>
    <x v="1"/>
  </r>
  <r>
    <x v="3"/>
    <n v="469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30"/>
    <s v="Hipoteca"/>
    <x v="2"/>
  </r>
  <r>
    <x v="3"/>
    <n v="434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5"/>
    <n v="0"/>
    <x v="0"/>
    <n v="0"/>
    <n v="0"/>
    <n v="0"/>
    <n v="0"/>
    <n v="0"/>
    <n v="41"/>
    <s v="Hipoteca"/>
    <x v="1"/>
  </r>
  <r>
    <x v="3"/>
    <n v="25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0"/>
    <n v="0"/>
    <n v="35"/>
    <s v="Propia"/>
    <x v="1"/>
  </r>
  <r>
    <x v="3"/>
    <n v="48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14884"/>
    <n v="0"/>
    <n v="60"/>
    <s v="Renta"/>
    <x v="2"/>
  </r>
  <r>
    <x v="3"/>
    <n v="4594"/>
    <x v="1"/>
    <s v="PS1"/>
    <s v="Rechazado"/>
    <x v="0"/>
    <n v="0"/>
    <m/>
    <x v="0"/>
    <m/>
    <m/>
    <n v="0"/>
    <s v="PROPIEDAD ACTIVO FIJO"/>
    <s v="#N/A"/>
    <s v="NO_CLIENTE"/>
    <n v="3000"/>
    <s v="Alto"/>
    <n v="0"/>
    <n v="5"/>
    <n v="95"/>
    <n v="0"/>
    <x v="0"/>
    <n v="2191"/>
    <n v="0"/>
    <n v="0"/>
    <n v="0"/>
    <n v="0"/>
    <n v="39"/>
    <s v="Renta"/>
    <x v="0"/>
  </r>
  <r>
    <x v="3"/>
    <n v="2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28"/>
    <s v="Propia"/>
    <x v="0"/>
  </r>
  <r>
    <x v="3"/>
    <n v="9437"/>
    <x v="1"/>
    <s v="PS1"/>
    <s v="Rechazado"/>
    <x v="0"/>
    <n v="0"/>
    <m/>
    <x v="0"/>
    <m/>
    <m/>
    <n v="0"/>
    <s v="RECIBOS DE NOMINA"/>
    <s v="#N/A"/>
    <s v="NO_CLIENTE"/>
    <n v="25500"/>
    <s v="Alto"/>
    <n v="0"/>
    <n v="4"/>
    <n v="95"/>
    <n v="0"/>
    <x v="0"/>
    <n v="2652"/>
    <n v="0"/>
    <n v="0"/>
    <n v="0"/>
    <n v="0"/>
    <n v="37"/>
    <s v="Propia"/>
    <x v="2"/>
  </r>
  <r>
    <x v="3"/>
    <n v="503"/>
    <x v="1"/>
    <s v="PS1"/>
    <s v="Rechazado"/>
    <x v="0"/>
    <n v="0"/>
    <m/>
    <x v="0"/>
    <m/>
    <m/>
    <n v="0"/>
    <s v="PROPIEDAD ACTIVO FIJO"/>
    <s v="#N/A"/>
    <s v="NO_CLIENTE"/>
    <n v="43000"/>
    <s v="Alto"/>
    <n v="0"/>
    <n v="5"/>
    <n v="95"/>
    <n v="0"/>
    <x v="1"/>
    <n v="8332"/>
    <n v="540"/>
    <n v="0"/>
    <n v="0"/>
    <n v="0"/>
    <n v="56"/>
    <s v="Renta"/>
    <x v="1"/>
  </r>
  <r>
    <x v="3"/>
    <n v="439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48"/>
    <s v="Familiares"/>
    <x v="1"/>
  </r>
  <r>
    <x v="3"/>
    <n v="69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5"/>
    <n v="0"/>
    <x v="0"/>
    <n v="0"/>
    <n v="0"/>
    <n v="0"/>
    <n v="0"/>
    <n v="0"/>
    <n v="25"/>
    <s v="Hipoteca"/>
    <x v="0"/>
  </r>
  <r>
    <x v="3"/>
    <n v="821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24031"/>
    <n v="0"/>
    <n v="45"/>
    <s v="Familiares"/>
    <x v="1"/>
  </r>
  <r>
    <x v="3"/>
    <n v="4347"/>
    <x v="1"/>
    <s v="PS1"/>
    <s v="Rechazado"/>
    <x v="0"/>
    <n v="0"/>
    <m/>
    <x v="0"/>
    <m/>
    <m/>
    <n v="0"/>
    <s v="RECIBOS DE NOMINA"/>
    <s v="#N/A"/>
    <s v="NO_CLIENTE"/>
    <n v="21600"/>
    <s v="Alto"/>
    <n v="0"/>
    <n v="4"/>
    <n v="95"/>
    <n v="0"/>
    <x v="0"/>
    <n v="450"/>
    <n v="0"/>
    <n v="0"/>
    <n v="59"/>
    <n v="0"/>
    <n v="58"/>
    <s v="Hipoteca"/>
    <x v="0"/>
  </r>
  <r>
    <x v="3"/>
    <n v="153"/>
    <x v="1"/>
    <s v="PS1"/>
    <s v="Rechazado"/>
    <x v="0"/>
    <n v="0"/>
    <m/>
    <x v="0"/>
    <m/>
    <m/>
    <n v="0"/>
    <s v="INVERSIONES"/>
    <s v="#N/A"/>
    <s v="NO_CLIENTE"/>
    <n v="0"/>
    <s v="Alto"/>
    <n v="0"/>
    <n v="5"/>
    <n v="95"/>
    <n v="0"/>
    <x v="0"/>
    <n v="0"/>
    <n v="0"/>
    <n v="0"/>
    <n v="0"/>
    <n v="0"/>
    <n v="48"/>
    <s v="Renta"/>
    <x v="0"/>
  </r>
  <r>
    <x v="3"/>
    <n v="440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5"/>
    <n v="0"/>
    <x v="0"/>
    <n v="0"/>
    <n v="0"/>
    <n v="0"/>
    <n v="0"/>
    <n v="0"/>
    <n v="28"/>
    <s v="Hipoteca"/>
    <x v="0"/>
  </r>
  <r>
    <x v="3"/>
    <n v="750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45"/>
    <s v="Propia"/>
    <x v="0"/>
  </r>
  <r>
    <x v="3"/>
    <n v="2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5"/>
    <n v="0"/>
    <x v="0"/>
    <n v="0"/>
    <n v="0"/>
    <n v="0"/>
    <n v="0"/>
    <n v="0"/>
    <n v="37"/>
    <s v="Renta"/>
    <x v="2"/>
  </r>
  <r>
    <x v="3"/>
    <n v="1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5"/>
    <n v="0"/>
    <x v="0"/>
    <n v="0"/>
    <n v="0"/>
    <n v="0"/>
    <n v="18042"/>
    <n v="0"/>
    <n v="32"/>
    <s v="Propia"/>
    <x v="2"/>
  </r>
  <r>
    <x v="3"/>
    <n v="981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5"/>
    <n v="0"/>
    <x v="0"/>
    <n v="0"/>
    <n v="0"/>
    <n v="0"/>
    <n v="0"/>
    <n v="0"/>
    <n v="52"/>
    <s v="Propia"/>
    <x v="0"/>
  </r>
  <r>
    <x v="3"/>
    <n v="755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5"/>
    <n v="0"/>
    <x v="0"/>
    <n v="0"/>
    <n v="0"/>
    <n v="0"/>
    <n v="0"/>
    <n v="0"/>
    <n v="55"/>
    <s v="Propia"/>
    <x v="1"/>
  </r>
  <r>
    <x v="1"/>
    <n v="4399"/>
    <x v="1"/>
    <s v="CN0"/>
    <s v="Rechazado"/>
    <x v="0"/>
    <n v="0"/>
    <m/>
    <x v="0"/>
    <m/>
    <m/>
    <n v="0"/>
    <s v="RECIBOS DE NOMINA"/>
    <s v="Alto C"/>
    <s v="NO_CLIENTE"/>
    <n v="0"/>
    <s v="Alto"/>
    <n v="0"/>
    <n v="3"/>
    <n v="95"/>
    <n v="0"/>
    <x v="0"/>
    <n v="0"/>
    <n v="0"/>
    <n v="0"/>
    <n v="0"/>
    <n v="0"/>
    <n v="42"/>
    <s v="Hipoteca"/>
    <x v="1"/>
  </r>
  <r>
    <x v="2"/>
    <n v="9233"/>
    <x v="2"/>
    <s v="CN0"/>
    <s v="Rechazado"/>
    <x v="0"/>
    <n v="0"/>
    <m/>
    <x v="0"/>
    <m/>
    <m/>
    <n v="0"/>
    <s v="RECIBOS DE NOMINA"/>
    <s v="Medio D"/>
    <s v="NO_CLIENTE"/>
    <n v="0"/>
    <s v="Alto"/>
    <n v="0"/>
    <n v="3"/>
    <n v="95"/>
    <n v="0"/>
    <x v="0"/>
    <n v="0"/>
    <n v="0"/>
    <n v="0"/>
    <n v="0"/>
    <n v="0"/>
    <n v="45"/>
    <s v="Hipoteca"/>
    <x v="2"/>
  </r>
  <r>
    <x v="3"/>
    <n v="9139"/>
    <x v="2"/>
    <s v="CN0"/>
    <s v="Rechazado"/>
    <x v="0"/>
    <n v="0"/>
    <m/>
    <x v="0"/>
    <m/>
    <m/>
    <n v="0"/>
    <s v="INVERSIONES"/>
    <s v="Alto C"/>
    <s v="NO_CLIENTE"/>
    <n v="0"/>
    <s v="Alto"/>
    <n v="0"/>
    <n v="2"/>
    <n v="95"/>
    <n v="0"/>
    <x v="0"/>
    <n v="0"/>
    <n v="0"/>
    <n v="0"/>
    <n v="0"/>
    <n v="0"/>
    <n v="44"/>
    <s v="Familiares"/>
    <x v="1"/>
  </r>
  <r>
    <x v="2"/>
    <n v="8131"/>
    <x v="2"/>
    <s v="CN0"/>
    <s v="Rechazado"/>
    <x v="0"/>
    <n v="0"/>
    <m/>
    <x v="0"/>
    <m/>
    <m/>
    <n v="0"/>
    <s v="RECIBOS DE NOMINA"/>
    <s v="Alto C"/>
    <s v="NO_CLIENTE"/>
    <n v="0"/>
    <s v="Alto"/>
    <n v="0"/>
    <n v="3"/>
    <n v="95"/>
    <n v="0"/>
    <x v="0"/>
    <n v="0"/>
    <n v="0"/>
    <n v="0"/>
    <n v="0"/>
    <n v="0"/>
    <n v="56"/>
    <s v="Hipoteca"/>
    <x v="0"/>
  </r>
  <r>
    <x v="1"/>
    <n v="383"/>
    <x v="1"/>
    <s v="CN0"/>
    <s v="Rechazado"/>
    <x v="0"/>
    <n v="0"/>
    <m/>
    <x v="0"/>
    <m/>
    <m/>
    <n v="0"/>
    <s v="RECIBOS DE NOMINA"/>
    <s v="Medio B"/>
    <s v="CLIENTE_BANCO"/>
    <n v="0"/>
    <s v="Alto"/>
    <n v="0"/>
    <n v="2"/>
    <n v="95"/>
    <n v="0"/>
    <x v="0"/>
    <n v="0"/>
    <n v="0"/>
    <n v="0"/>
    <n v="0"/>
    <n v="0"/>
    <n v="50"/>
    <s v="Familiares"/>
    <x v="0"/>
  </r>
  <r>
    <x v="1"/>
    <n v="4152"/>
    <x v="1"/>
    <s v="CN0"/>
    <s v="Rechazado"/>
    <x v="0"/>
    <n v="0"/>
    <m/>
    <x v="0"/>
    <m/>
    <m/>
    <n v="18183"/>
    <s v="RECIBOS DE NOMINA"/>
    <s v="Medio B"/>
    <s v="NO_CLIENTE"/>
    <n v="0"/>
    <s v="Alto"/>
    <n v="0"/>
    <n v="1"/>
    <n v="95"/>
    <n v="0"/>
    <x v="0"/>
    <n v="0"/>
    <n v="0"/>
    <n v="0"/>
    <n v="0"/>
    <n v="0"/>
    <n v="59"/>
    <s v="Familiares"/>
    <x v="1"/>
  </r>
  <r>
    <x v="3"/>
    <n v="283"/>
    <x v="1"/>
    <s v="CN0"/>
    <s v="Rechazado"/>
    <x v="0"/>
    <n v="0"/>
    <m/>
    <x v="0"/>
    <m/>
    <m/>
    <n v="15967"/>
    <s v="PROPIEDAD ACTIVO FIJO"/>
    <s v="Alto A"/>
    <s v="CLIENTE_BANCO"/>
    <n v="0"/>
    <s v="Alto"/>
    <n v="0"/>
    <n v="2"/>
    <n v="95"/>
    <n v="0"/>
    <x v="0"/>
    <n v="0"/>
    <n v="0"/>
    <n v="0"/>
    <n v="119028"/>
    <n v="0"/>
    <n v="55"/>
    <s v="Propia"/>
    <x v="2"/>
  </r>
  <r>
    <x v="1"/>
    <n v="425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4"/>
    <s v="Hipoteca"/>
    <x v="1"/>
  </r>
  <r>
    <x v="1"/>
    <n v="4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50"/>
    <s v="Familiares"/>
    <x v="1"/>
  </r>
  <r>
    <x v="1"/>
    <n v="31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6"/>
    <n v="0"/>
    <x v="1"/>
    <n v="11526"/>
    <n v="70"/>
    <n v="0"/>
    <n v="32385"/>
    <n v="0"/>
    <n v="35"/>
    <s v="Hipoteca"/>
    <x v="0"/>
  </r>
  <r>
    <x v="1"/>
    <n v="478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29"/>
    <s v="Hipoteca"/>
    <x v="1"/>
  </r>
  <r>
    <x v="1"/>
    <n v="435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123920"/>
    <n v="0"/>
    <n v="34"/>
    <s v="Propia"/>
    <x v="2"/>
  </r>
  <r>
    <x v="1"/>
    <n v="81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49"/>
    <s v="Renta"/>
    <x v="2"/>
  </r>
  <r>
    <x v="1"/>
    <n v="113"/>
    <x v="1"/>
    <s v="PS1"/>
    <s v="Rechazado"/>
    <x v="0"/>
    <n v="0"/>
    <m/>
    <x v="0"/>
    <m/>
    <m/>
    <n v="0"/>
    <s v="DECLARACION ANUAL PFAE"/>
    <s v="#N/A"/>
    <s v="NO_CLIENTE"/>
    <n v="0"/>
    <s v="Alto"/>
    <n v="0"/>
    <n v="3"/>
    <n v="96"/>
    <n v="0"/>
    <x v="0"/>
    <n v="0"/>
    <n v="0"/>
    <n v="0"/>
    <n v="0"/>
    <n v="0"/>
    <n v="49"/>
    <s v="Familiares"/>
    <x v="2"/>
  </r>
  <r>
    <x v="2"/>
    <n v="43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6"/>
    <n v="0"/>
    <x v="1"/>
    <n v="5121"/>
    <n v="1380"/>
    <n v="0"/>
    <n v="0"/>
    <n v="0"/>
    <n v="39"/>
    <s v="Renta"/>
    <x v="1"/>
  </r>
  <r>
    <x v="2"/>
    <n v="648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1"/>
    <n v="2477"/>
    <n v="250"/>
    <n v="0"/>
    <n v="0"/>
    <n v="0"/>
    <n v="26"/>
    <s v="Hipoteca"/>
    <x v="0"/>
  </r>
  <r>
    <x v="2"/>
    <n v="4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9"/>
    <s v="Renta"/>
    <x v="1"/>
  </r>
  <r>
    <x v="2"/>
    <n v="432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58"/>
    <s v="Renta"/>
    <x v="1"/>
  </r>
  <r>
    <x v="2"/>
    <n v="444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38"/>
    <s v="Propia"/>
    <x v="2"/>
  </r>
  <r>
    <x v="2"/>
    <n v="93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0"/>
    <s v="Renta"/>
    <x v="1"/>
  </r>
  <r>
    <x v="2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28"/>
    <s v="Familiares"/>
    <x v="1"/>
  </r>
  <r>
    <x v="2"/>
    <n v="81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53"/>
    <s v="Propia"/>
    <x v="2"/>
  </r>
  <r>
    <x v="2"/>
    <n v="7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13300"/>
    <n v="0"/>
    <n v="0"/>
    <n v="45104"/>
    <n v="0"/>
    <n v="43"/>
    <s v="Propia"/>
    <x v="2"/>
  </r>
  <r>
    <x v="2"/>
    <n v="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1"/>
    <n v="44"/>
    <s v="Hipoteca"/>
    <x v="0"/>
  </r>
  <r>
    <x v="2"/>
    <n v="465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6"/>
    <n v="0"/>
    <x v="0"/>
    <n v="0"/>
    <n v="0"/>
    <n v="0"/>
    <n v="0"/>
    <n v="0"/>
    <n v="54"/>
    <s v="Propia"/>
    <x v="3"/>
  </r>
  <r>
    <x v="2"/>
    <n v="44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6"/>
    <n v="0"/>
    <x v="0"/>
    <n v="0"/>
    <n v="0"/>
    <n v="0"/>
    <n v="0"/>
    <n v="0"/>
    <n v="53"/>
    <s v="Propia"/>
    <x v="2"/>
  </r>
  <r>
    <x v="2"/>
    <n v="741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41"/>
    <s v="Hipoteca"/>
    <x v="2"/>
  </r>
  <r>
    <x v="2"/>
    <n v="406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38"/>
    <s v="Renta"/>
    <x v="2"/>
  </r>
  <r>
    <x v="2"/>
    <n v="468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64566"/>
    <n v="0"/>
    <n v="26"/>
    <s v="Familiares"/>
    <x v="0"/>
  </r>
  <r>
    <x v="2"/>
    <n v="74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40"/>
    <s v="Renta"/>
    <x v="2"/>
  </r>
  <r>
    <x v="2"/>
    <n v="38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47"/>
    <s v="Renta"/>
    <x v="1"/>
  </r>
  <r>
    <x v="2"/>
    <n v="426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8"/>
    <s v="Renta"/>
    <x v="1"/>
  </r>
  <r>
    <x v="2"/>
    <n v="79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520"/>
    <n v="0"/>
    <n v="0"/>
    <n v="0"/>
    <n v="0"/>
    <n v="31"/>
    <s v="Familiares"/>
    <x v="2"/>
  </r>
  <r>
    <x v="2"/>
    <n v="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21843"/>
    <n v="0"/>
    <n v="38"/>
    <s v="Renta"/>
    <x v="1"/>
  </r>
  <r>
    <x v="2"/>
    <n v="12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42"/>
    <s v="Propia"/>
    <x v="1"/>
  </r>
  <r>
    <x v="2"/>
    <n v="43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6"/>
    <n v="0"/>
    <x v="0"/>
    <n v="0"/>
    <n v="0"/>
    <n v="0"/>
    <n v="0"/>
    <n v="0"/>
    <n v="35"/>
    <s v="Familiares"/>
    <x v="0"/>
  </r>
  <r>
    <x v="2"/>
    <n v="78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53"/>
    <s v="Propia"/>
    <x v="2"/>
  </r>
  <r>
    <x v="2"/>
    <n v="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40"/>
    <s v="Propia"/>
    <x v="0"/>
  </r>
  <r>
    <x v="2"/>
    <n v="30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9"/>
    <s v="Renta"/>
    <x v="2"/>
  </r>
  <r>
    <x v="2"/>
    <n v="460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35"/>
    <s v="Hipoteca"/>
    <x v="2"/>
  </r>
  <r>
    <x v="2"/>
    <n v="4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29"/>
    <s v="Hipoteca"/>
    <x v="1"/>
  </r>
  <r>
    <x v="2"/>
    <n v="92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8"/>
    <s v="Hipoteca"/>
    <x v="1"/>
  </r>
  <r>
    <x v="2"/>
    <n v="50007"/>
    <x v="1"/>
    <s v="PS1"/>
    <s v="Rechazado"/>
    <x v="0"/>
    <n v="0"/>
    <m/>
    <x v="0"/>
    <m/>
    <m/>
    <n v="0"/>
    <s v="SIN COMPROBANTE"/>
    <s v="#N/A"/>
    <s v="NO_CLIENTE"/>
    <n v="0"/>
    <s v="Alto"/>
    <n v="0"/>
    <n v="2"/>
    <n v="96"/>
    <n v="0"/>
    <x v="0"/>
    <n v="0"/>
    <n v="0"/>
    <n v="0"/>
    <n v="0"/>
    <n v="0"/>
    <n v="34"/>
    <s v="Propia"/>
    <x v="2"/>
  </r>
  <r>
    <x v="2"/>
    <n v="14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6"/>
    <n v="0"/>
    <x v="0"/>
    <n v="0"/>
    <n v="0"/>
    <n v="0"/>
    <n v="0"/>
    <n v="0"/>
    <n v="57"/>
    <s v="Renta"/>
    <x v="2"/>
  </r>
  <r>
    <x v="2"/>
    <n v="1806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34"/>
    <s v="Propia"/>
    <x v="2"/>
  </r>
  <r>
    <x v="2"/>
    <n v="70001"/>
    <x v="0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0"/>
    <s v="Familiares"/>
    <x v="1"/>
  </r>
  <r>
    <x v="2"/>
    <n v="460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8"/>
    <s v="Familiares"/>
    <x v="1"/>
  </r>
  <r>
    <x v="2"/>
    <n v="253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6"/>
    <n v="0"/>
    <x v="0"/>
    <n v="0"/>
    <n v="0"/>
    <n v="0"/>
    <n v="0"/>
    <n v="0"/>
    <n v="30"/>
    <s v="Propia"/>
    <x v="2"/>
  </r>
  <r>
    <x v="2"/>
    <n v="452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34"/>
    <s v="Familiares"/>
    <x v="0"/>
  </r>
  <r>
    <x v="2"/>
    <n v="419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1"/>
    <n v="13371"/>
    <n v="940"/>
    <n v="0"/>
    <n v="0"/>
    <n v="0"/>
    <n v="38"/>
    <s v="Familiares"/>
    <x v="0"/>
  </r>
  <r>
    <x v="2"/>
    <n v="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6"/>
    <n v="0"/>
    <x v="0"/>
    <n v="0"/>
    <n v="0"/>
    <n v="0"/>
    <n v="0"/>
    <n v="0"/>
    <n v="51"/>
    <s v="Propia"/>
    <x v="2"/>
  </r>
  <r>
    <x v="2"/>
    <n v="23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1"/>
    <s v="Renta"/>
    <x v="0"/>
  </r>
  <r>
    <x v="2"/>
    <n v="12119"/>
    <x v="1"/>
    <s v="PS1"/>
    <s v="Rechazado"/>
    <x v="0"/>
    <n v="0"/>
    <m/>
    <x v="0"/>
    <m/>
    <m/>
    <n v="0"/>
    <s v="PROPIEDAD ACTIVO FIJO"/>
    <s v="#N/A"/>
    <s v="NO_CLIENTE"/>
    <n v="305000"/>
    <s v="Alto"/>
    <n v="0"/>
    <n v="3"/>
    <n v="96"/>
    <n v="0"/>
    <x v="1"/>
    <n v="127024"/>
    <n v="3820"/>
    <n v="0"/>
    <n v="0"/>
    <n v="0"/>
    <n v="40"/>
    <s v="Familiares"/>
    <x v="2"/>
  </r>
  <r>
    <x v="2"/>
    <n v="85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60"/>
    <s v="Propia"/>
    <x v="2"/>
  </r>
  <r>
    <x v="2"/>
    <n v="82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27"/>
    <s v="Renta"/>
    <x v="2"/>
  </r>
  <r>
    <x v="2"/>
    <n v="13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54"/>
    <s v="Hipoteca"/>
    <x v="1"/>
  </r>
  <r>
    <x v="2"/>
    <n v="408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18171"/>
    <n v="0"/>
    <n v="59"/>
    <s v="Renta"/>
    <x v="2"/>
  </r>
  <r>
    <x v="2"/>
    <n v="442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15985"/>
    <n v="0"/>
    <n v="42"/>
    <s v="Renta"/>
    <x v="2"/>
  </r>
  <r>
    <x v="2"/>
    <n v="69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28"/>
    <s v="Propia"/>
    <x v="1"/>
  </r>
  <r>
    <x v="2"/>
    <n v="821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36"/>
    <s v="Propia"/>
    <x v="2"/>
  </r>
  <r>
    <x v="2"/>
    <n v="24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6"/>
    <s v="Familiares"/>
    <x v="2"/>
  </r>
  <r>
    <x v="2"/>
    <n v="51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25"/>
    <s v="Renta"/>
    <x v="1"/>
  </r>
  <r>
    <x v="2"/>
    <n v="943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27"/>
    <s v="Renta"/>
    <x v="0"/>
  </r>
  <r>
    <x v="2"/>
    <n v="647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32"/>
    <s v="Propia"/>
    <x v="2"/>
  </r>
  <r>
    <x v="2"/>
    <n v="99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31"/>
    <s v="Familiares"/>
    <x v="3"/>
  </r>
  <r>
    <x v="2"/>
    <n v="9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6"/>
    <n v="0"/>
    <x v="0"/>
    <n v="0"/>
    <n v="0"/>
    <n v="0"/>
    <n v="0"/>
    <n v="0"/>
    <n v="40"/>
    <s v="Familiares"/>
    <x v="0"/>
  </r>
  <r>
    <x v="2"/>
    <n v="60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16181"/>
    <n v="0"/>
    <n v="49"/>
    <s v="Hipoteca"/>
    <x v="2"/>
  </r>
  <r>
    <x v="2"/>
    <n v="516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38"/>
    <s v="Renta"/>
    <x v="2"/>
  </r>
  <r>
    <x v="2"/>
    <n v="439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37"/>
    <s v="Renta"/>
    <x v="0"/>
  </r>
  <r>
    <x v="2"/>
    <n v="489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30"/>
    <s v="Hipoteca"/>
    <x v="1"/>
  </r>
  <r>
    <x v="2"/>
    <n v="32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27"/>
    <s v="Propia"/>
    <x v="1"/>
  </r>
  <r>
    <x v="2"/>
    <n v="41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3"/>
    <n v="2302"/>
    <n v="2302"/>
    <n v="0"/>
    <n v="0"/>
    <n v="0"/>
    <n v="38"/>
    <s v="Familiares"/>
    <x v="0"/>
  </r>
  <r>
    <x v="2"/>
    <n v="66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5469"/>
    <n v="0"/>
    <n v="0"/>
    <n v="85550"/>
    <n v="0"/>
    <n v="47"/>
    <s v="Familiares"/>
    <x v="2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2"/>
    <s v="Propia"/>
    <x v="1"/>
  </r>
  <r>
    <x v="2"/>
    <n v="8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6"/>
    <n v="0"/>
    <x v="1"/>
    <n v="6129"/>
    <n v="390"/>
    <n v="0"/>
    <n v="20993"/>
    <n v="0"/>
    <n v="31"/>
    <s v="Renta"/>
    <x v="1"/>
  </r>
  <r>
    <x v="2"/>
    <n v="1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69139"/>
    <n v="0"/>
    <n v="49"/>
    <s v="Hipoteca"/>
    <x v="2"/>
  </r>
  <r>
    <x v="2"/>
    <n v="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60"/>
    <s v="Renta"/>
    <x v="0"/>
  </r>
  <r>
    <x v="2"/>
    <n v="791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25"/>
    <s v="Propia"/>
    <x v="2"/>
  </r>
  <r>
    <x v="2"/>
    <n v="58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41117"/>
    <n v="0"/>
    <n v="30"/>
    <s v="Familiares"/>
    <x v="2"/>
  </r>
  <r>
    <x v="2"/>
    <n v="53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26"/>
    <s v="Familiares"/>
    <x v="1"/>
  </r>
  <r>
    <x v="2"/>
    <n v="463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57"/>
    <s v="Propia"/>
    <x v="1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2"/>
    <s v="Propia"/>
    <x v="1"/>
  </r>
  <r>
    <x v="2"/>
    <n v="32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33"/>
    <s v="Propia"/>
    <x v="1"/>
  </r>
  <r>
    <x v="2"/>
    <n v="89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60"/>
    <s v="Familiares"/>
    <x v="2"/>
  </r>
  <r>
    <x v="2"/>
    <n v="54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13178"/>
    <n v="0"/>
    <n v="45"/>
    <s v="Hipoteca"/>
    <x v="1"/>
  </r>
  <r>
    <x v="2"/>
    <n v="42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6"/>
    <n v="0"/>
    <x v="0"/>
    <n v="0"/>
    <n v="0"/>
    <n v="0"/>
    <n v="0"/>
    <n v="0"/>
    <n v="43"/>
    <s v="Renta"/>
    <x v="1"/>
  </r>
  <r>
    <x v="2"/>
    <n v="476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10000"/>
    <n v="0"/>
    <n v="0"/>
    <n v="55951"/>
    <n v="0"/>
    <n v="55"/>
    <s v="Hipoteca"/>
    <x v="2"/>
  </r>
  <r>
    <x v="2"/>
    <n v="21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38"/>
    <s v="Familiares"/>
    <x v="1"/>
  </r>
  <r>
    <x v="2"/>
    <n v="914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49"/>
    <s v="Familiares"/>
    <x v="0"/>
  </r>
  <r>
    <x v="2"/>
    <n v="743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58"/>
    <s v="Familiares"/>
    <x v="2"/>
  </r>
  <r>
    <x v="2"/>
    <n v="11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1"/>
    <n v="6286"/>
    <n v="250"/>
    <n v="0"/>
    <n v="0"/>
    <n v="0"/>
    <n v="46"/>
    <s v="Renta"/>
    <x v="1"/>
  </r>
  <r>
    <x v="2"/>
    <n v="434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49"/>
    <s v="Propia"/>
    <x v="0"/>
  </r>
  <r>
    <x v="2"/>
    <n v="65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1"/>
    <n v="2901"/>
    <n v="250"/>
    <n v="0"/>
    <n v="0"/>
    <n v="0"/>
    <n v="34"/>
    <s v="Hipoteca"/>
    <x v="0"/>
  </r>
  <r>
    <x v="2"/>
    <n v="16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52"/>
    <s v="Hipoteca"/>
    <x v="0"/>
  </r>
  <r>
    <x v="2"/>
    <n v="46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61633"/>
    <n v="0"/>
    <n v="53"/>
    <s v="Familiares"/>
    <x v="2"/>
  </r>
  <r>
    <x v="2"/>
    <n v="18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50"/>
    <s v="Propia"/>
    <x v="0"/>
  </r>
  <r>
    <x v="3"/>
    <n v="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2512"/>
    <n v="0"/>
    <n v="0"/>
    <n v="0"/>
    <n v="0"/>
    <n v="25"/>
    <s v="Hipoteca"/>
    <x v="2"/>
  </r>
  <r>
    <x v="3"/>
    <n v="4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25"/>
    <s v="Propia"/>
    <x v="0"/>
  </r>
  <r>
    <x v="3"/>
    <n v="10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13012"/>
    <n v="0"/>
    <n v="0"/>
    <n v="0"/>
    <n v="0"/>
    <n v="44"/>
    <s v="Hipoteca"/>
    <x v="2"/>
  </r>
  <r>
    <x v="3"/>
    <n v="463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45"/>
    <s v="Hipoteca"/>
    <x v="1"/>
  </r>
  <r>
    <x v="3"/>
    <n v="89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54"/>
    <s v="Familiares"/>
    <x v="2"/>
  </r>
  <r>
    <x v="3"/>
    <n v="917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35"/>
    <s v="Renta"/>
    <x v="1"/>
  </r>
  <r>
    <x v="3"/>
    <n v="30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52"/>
    <s v="Propia"/>
    <x v="1"/>
  </r>
  <r>
    <x v="3"/>
    <n v="5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46"/>
    <s v="Renta"/>
    <x v="2"/>
  </r>
  <r>
    <x v="3"/>
    <n v="81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5128"/>
    <n v="0"/>
    <n v="0"/>
    <n v="0"/>
    <n v="0"/>
    <n v="30"/>
    <s v="Hipoteca"/>
    <x v="2"/>
  </r>
  <r>
    <x v="3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40"/>
    <s v="Renta"/>
    <x v="0"/>
  </r>
  <r>
    <x v="3"/>
    <n v="436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4"/>
    <s v="Familiares"/>
    <x v="0"/>
  </r>
  <r>
    <x v="3"/>
    <n v="99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1"/>
    <n v="14579"/>
    <n v="870"/>
    <n v="0"/>
    <n v="47482"/>
    <n v="0"/>
    <n v="50"/>
    <s v="Renta"/>
    <x v="0"/>
  </r>
  <r>
    <x v="3"/>
    <n v="430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34"/>
    <s v="Familiares"/>
    <x v="2"/>
  </r>
  <r>
    <x v="3"/>
    <n v="473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0"/>
    <s v="Familiares"/>
    <x v="1"/>
  </r>
  <r>
    <x v="3"/>
    <n v="447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30"/>
    <s v="Renta"/>
    <x v="0"/>
  </r>
  <r>
    <x v="3"/>
    <n v="439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0"/>
    <s v="Renta"/>
    <x v="0"/>
  </r>
  <r>
    <x v="3"/>
    <n v="303"/>
    <x v="1"/>
    <s v="PS1"/>
    <s v="Rechazado"/>
    <x v="0"/>
    <n v="0"/>
    <m/>
    <x v="0"/>
    <m/>
    <m/>
    <n v="0"/>
    <s v="PROPIEDAD ACTIVO FIJO"/>
    <s v="#N/A"/>
    <s v="NO_CLIENTE"/>
    <n v="37000"/>
    <s v="Alto"/>
    <n v="0"/>
    <n v="3"/>
    <n v="96"/>
    <n v="0"/>
    <x v="0"/>
    <n v="14571"/>
    <n v="0"/>
    <n v="0"/>
    <n v="10150"/>
    <n v="0"/>
    <n v="26"/>
    <s v="Propia"/>
    <x v="0"/>
  </r>
  <r>
    <x v="3"/>
    <n v="6428"/>
    <x v="1"/>
    <s v="PS1"/>
    <s v="Rechazado"/>
    <x v="0"/>
    <n v="0"/>
    <m/>
    <x v="0"/>
    <m/>
    <m/>
    <n v="0"/>
    <s v="RECIBOS DE NOMINA"/>
    <s v="#N/A"/>
    <s v="NO_CLIENTE"/>
    <n v="9800"/>
    <s v="Alto"/>
    <n v="0"/>
    <n v="2"/>
    <n v="96"/>
    <n v="0"/>
    <x v="1"/>
    <n v="6205"/>
    <n v="250"/>
    <n v="0"/>
    <n v="0"/>
    <n v="0"/>
    <n v="31"/>
    <s v="Propia"/>
    <x v="1"/>
  </r>
  <r>
    <x v="3"/>
    <n v="20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6"/>
    <n v="0"/>
    <x v="0"/>
    <n v="0"/>
    <n v="0"/>
    <n v="0"/>
    <n v="139061"/>
    <n v="0"/>
    <n v="58"/>
    <s v="Familiares"/>
    <x v="0"/>
  </r>
  <r>
    <x v="3"/>
    <n v="487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26"/>
    <s v="Renta"/>
    <x v="1"/>
  </r>
  <r>
    <x v="3"/>
    <n v="8192"/>
    <x v="1"/>
    <s v="PS1"/>
    <s v="Rechazado"/>
    <x v="0"/>
    <n v="0"/>
    <m/>
    <x v="0"/>
    <m/>
    <m/>
    <n v="0"/>
    <s v="PROPIEDAD ACTIVO FIJO"/>
    <s v="#N/A"/>
    <s v="NO_CLIENTE"/>
    <n v="5500"/>
    <s v="Alto"/>
    <n v="0"/>
    <n v="3"/>
    <n v="96"/>
    <n v="0"/>
    <x v="0"/>
    <n v="0"/>
    <n v="0"/>
    <n v="0"/>
    <n v="0"/>
    <n v="0"/>
    <n v="37"/>
    <s v="Hipoteca"/>
    <x v="0"/>
  </r>
  <r>
    <x v="3"/>
    <n v="4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3"/>
    <n v="19038"/>
    <n v="19038"/>
    <n v="0"/>
    <n v="14267"/>
    <n v="0"/>
    <n v="25"/>
    <s v="Hipoteca"/>
    <x v="0"/>
  </r>
  <r>
    <x v="3"/>
    <n v="4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27"/>
    <s v="Renta"/>
    <x v="0"/>
  </r>
  <r>
    <x v="3"/>
    <n v="56"/>
    <x v="1"/>
    <s v="PS1"/>
    <s v="Rechazado"/>
    <x v="0"/>
    <n v="0"/>
    <m/>
    <x v="0"/>
    <m/>
    <m/>
    <n v="0"/>
    <s v="PROPIEDAD ACTIVO FIJO"/>
    <s v="#N/A"/>
    <s v="NO_CLIENTE"/>
    <n v="5004"/>
    <s v="Alto"/>
    <n v="0"/>
    <n v="4"/>
    <n v="96"/>
    <n v="0"/>
    <x v="0"/>
    <n v="809"/>
    <n v="0"/>
    <n v="0"/>
    <n v="0"/>
    <n v="0"/>
    <n v="56"/>
    <s v="Hipoteca"/>
    <x v="1"/>
  </r>
  <r>
    <x v="3"/>
    <n v="46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11944"/>
    <n v="0"/>
    <n v="32"/>
    <s v="Renta"/>
    <x v="0"/>
  </r>
  <r>
    <x v="3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36"/>
    <s v="Renta"/>
    <x v="0"/>
  </r>
  <r>
    <x v="3"/>
    <n v="4644"/>
    <x v="1"/>
    <s v="PS1"/>
    <s v="Rechazado"/>
    <x v="0"/>
    <n v="0"/>
    <m/>
    <x v="0"/>
    <m/>
    <m/>
    <n v="0"/>
    <s v="PROPIEDAD ACTIVO FIJO"/>
    <s v="#N/A"/>
    <s v="NO_CLIENTE"/>
    <n v="20700"/>
    <s v="Alto"/>
    <n v="0"/>
    <n v="2"/>
    <n v="96"/>
    <n v="0"/>
    <x v="2"/>
    <n v="11827"/>
    <n v="1150"/>
    <n v="0"/>
    <n v="0"/>
    <n v="0"/>
    <n v="54"/>
    <s v="Propia"/>
    <x v="0"/>
  </r>
  <r>
    <x v="3"/>
    <n v="756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41"/>
    <s v="Propia"/>
    <x v="0"/>
  </r>
  <r>
    <x v="3"/>
    <n v="767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6"/>
    <s v="Familiares"/>
    <x v="1"/>
  </r>
  <r>
    <x v="3"/>
    <n v="4148"/>
    <x v="1"/>
    <s v="PS1"/>
    <s v="Rechazado"/>
    <x v="0"/>
    <n v="0"/>
    <m/>
    <x v="0"/>
    <m/>
    <m/>
    <n v="0"/>
    <s v="PROPIEDAD ACTIVO FIJO"/>
    <s v="#N/A"/>
    <s v="NO_CLIENTE"/>
    <n v="69000"/>
    <s v="Alto"/>
    <n v="0"/>
    <n v="1"/>
    <n v="96"/>
    <n v="0"/>
    <x v="0"/>
    <n v="1663"/>
    <n v="0"/>
    <n v="0"/>
    <n v="0"/>
    <n v="0"/>
    <n v="52"/>
    <s v="Propia"/>
    <x v="1"/>
  </r>
  <r>
    <x v="3"/>
    <n v="211"/>
    <x v="1"/>
    <s v="PS1"/>
    <s v="Rechazado"/>
    <x v="0"/>
    <n v="0"/>
    <m/>
    <x v="0"/>
    <m/>
    <m/>
    <n v="0"/>
    <s v="RECIBOS DE NOMINA"/>
    <s v="#N/A"/>
    <s v="NO_CLIENTE"/>
    <n v="15800"/>
    <s v="Alto"/>
    <n v="0"/>
    <n v="2"/>
    <n v="96"/>
    <n v="0"/>
    <x v="1"/>
    <n v="16260"/>
    <n v="1080"/>
    <n v="0"/>
    <n v="0"/>
    <n v="0"/>
    <n v="34"/>
    <s v="Propia"/>
    <x v="2"/>
  </r>
  <r>
    <x v="3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44"/>
    <s v="Renta"/>
    <x v="1"/>
  </r>
  <r>
    <x v="3"/>
    <n v="815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8"/>
    <s v="Hipoteca"/>
    <x v="1"/>
  </r>
  <r>
    <x v="3"/>
    <n v="928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41"/>
    <s v="Familiares"/>
    <x v="2"/>
  </r>
  <r>
    <x v="3"/>
    <n v="779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25"/>
    <s v="Familiares"/>
    <x v="0"/>
  </r>
  <r>
    <x v="3"/>
    <n v="918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34571"/>
    <n v="0"/>
    <n v="48"/>
    <s v="Propia"/>
    <x v="2"/>
  </r>
  <r>
    <x v="3"/>
    <n v="4345"/>
    <x v="1"/>
    <s v="PS1"/>
    <s v="Rechazado"/>
    <x v="0"/>
    <n v="0"/>
    <m/>
    <x v="0"/>
    <m/>
    <m/>
    <n v="0"/>
    <s v="INVERSIONES"/>
    <s v="#N/A"/>
    <s v="NO_CLIENTE"/>
    <n v="0"/>
    <s v="Alto"/>
    <n v="0"/>
    <n v="2"/>
    <n v="96"/>
    <n v="0"/>
    <x v="0"/>
    <n v="0"/>
    <n v="0"/>
    <n v="0"/>
    <n v="0"/>
    <n v="0"/>
    <n v="25"/>
    <s v="Familiares"/>
    <x v="1"/>
  </r>
  <r>
    <x v="3"/>
    <n v="7575"/>
    <x v="1"/>
    <s v="PS1"/>
    <s v="Rechazado"/>
    <x v="0"/>
    <n v="0"/>
    <m/>
    <x v="0"/>
    <m/>
    <m/>
    <n v="0"/>
    <s v="PROPIEDAD ACTIVO FIJO"/>
    <s v="#N/A"/>
    <s v="NO_CLIENTE"/>
    <n v="23904"/>
    <s v="Alto"/>
    <n v="0"/>
    <n v="3"/>
    <n v="96"/>
    <n v="0"/>
    <x v="1"/>
    <n v="448"/>
    <n v="335"/>
    <n v="0"/>
    <n v="0"/>
    <n v="0"/>
    <n v="48"/>
    <s v="Familiares"/>
    <x v="1"/>
  </r>
  <r>
    <x v="3"/>
    <n v="8122"/>
    <x v="1"/>
    <s v="PS1"/>
    <s v="Rechazado"/>
    <x v="0"/>
    <n v="0"/>
    <m/>
    <x v="0"/>
    <m/>
    <m/>
    <n v="0"/>
    <s v="PROPIEDAD ACTIVO FIJO"/>
    <s v="#N/A"/>
    <s v="NO_CLIENTE"/>
    <n v="11000"/>
    <s v="Alto"/>
    <n v="0"/>
    <n v="4"/>
    <n v="96"/>
    <n v="0"/>
    <x v="0"/>
    <n v="6440"/>
    <n v="0"/>
    <n v="0"/>
    <n v="0"/>
    <n v="0"/>
    <n v="26"/>
    <s v="Hipoteca"/>
    <x v="2"/>
  </r>
  <r>
    <x v="3"/>
    <n v="7588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6"/>
    <n v="0"/>
    <x v="0"/>
    <n v="0"/>
    <n v="0"/>
    <n v="0"/>
    <n v="0"/>
    <n v="0"/>
    <n v="57"/>
    <s v="Hipoteca"/>
    <x v="0"/>
  </r>
  <r>
    <x v="3"/>
    <n v="762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2"/>
    <s v="Hipoteca"/>
    <x v="1"/>
  </r>
  <r>
    <x v="3"/>
    <n v="9243"/>
    <x v="2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33"/>
    <s v="Propia"/>
    <x v="1"/>
  </r>
  <r>
    <x v="3"/>
    <n v="812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37208"/>
    <n v="0"/>
    <n v="26"/>
    <s v="Propia"/>
    <x v="1"/>
  </r>
  <r>
    <x v="3"/>
    <n v="7830"/>
    <x v="1"/>
    <s v="PS1"/>
    <s v="Rechazado"/>
    <x v="0"/>
    <n v="0"/>
    <m/>
    <x v="0"/>
    <m/>
    <m/>
    <n v="0"/>
    <s v="PROPIEDAD ACTIVO FIJO"/>
    <s v="#N/A"/>
    <s v="NO_CLIENTE"/>
    <n v="39999"/>
    <s v="Alto"/>
    <n v="0"/>
    <n v="2"/>
    <n v="96"/>
    <n v="0"/>
    <x v="0"/>
    <n v="713"/>
    <n v="0"/>
    <n v="0"/>
    <n v="0"/>
    <n v="0"/>
    <n v="50"/>
    <s v="Familiares"/>
    <x v="2"/>
  </r>
  <r>
    <x v="3"/>
    <n v="76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6"/>
    <n v="0"/>
    <x v="0"/>
    <n v="0"/>
    <n v="0"/>
    <n v="0"/>
    <n v="0"/>
    <n v="0"/>
    <n v="25"/>
    <s v="Propia"/>
    <x v="1"/>
  </r>
  <r>
    <x v="3"/>
    <n v="9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37"/>
    <s v="Hipoteca"/>
    <x v="0"/>
  </r>
  <r>
    <x v="3"/>
    <n v="9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7"/>
    <s v="Familiares"/>
    <x v="0"/>
  </r>
  <r>
    <x v="3"/>
    <n v="779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36"/>
    <s v="Hipoteca"/>
    <x v="3"/>
  </r>
  <r>
    <x v="3"/>
    <n v="1002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37"/>
    <s v="Propia"/>
    <x v="0"/>
  </r>
  <r>
    <x v="3"/>
    <n v="779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57"/>
    <s v="Propia"/>
    <x v="0"/>
  </r>
  <r>
    <x v="3"/>
    <n v="9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2"/>
    <s v="Propia"/>
    <x v="1"/>
  </r>
  <r>
    <x v="3"/>
    <n v="5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2"/>
    <s v="Propia"/>
    <x v="1"/>
  </r>
  <r>
    <x v="3"/>
    <n v="811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41"/>
    <s v="Renta"/>
    <x v="1"/>
  </r>
  <r>
    <x v="3"/>
    <n v="8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28"/>
    <s v="Hipoteca"/>
    <x v="1"/>
  </r>
  <r>
    <x v="3"/>
    <n v="813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49"/>
    <s v="Familiares"/>
    <x v="1"/>
  </r>
  <r>
    <x v="3"/>
    <n v="9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6"/>
    <n v="0"/>
    <x v="0"/>
    <n v="0"/>
    <n v="0"/>
    <n v="0"/>
    <n v="0"/>
    <n v="0"/>
    <n v="55"/>
    <s v="Familiares"/>
    <x v="2"/>
  </r>
  <r>
    <x v="3"/>
    <n v="9171"/>
    <x v="1"/>
    <s v="PS1"/>
    <s v="Rechazado"/>
    <x v="0"/>
    <n v="0"/>
    <m/>
    <x v="0"/>
    <m/>
    <m/>
    <n v="0"/>
    <s v="RECIBOS DE NOMINA"/>
    <s v="#N/A"/>
    <s v="NO_CLIENTE"/>
    <n v="7000"/>
    <s v="Alto"/>
    <n v="0"/>
    <n v="2"/>
    <n v="96"/>
    <n v="0"/>
    <x v="0"/>
    <n v="0"/>
    <n v="0"/>
    <n v="0"/>
    <n v="0"/>
    <n v="0"/>
    <n v="48"/>
    <s v="Hipoteca"/>
    <x v="1"/>
  </r>
  <r>
    <x v="3"/>
    <n v="77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33"/>
    <s v="Propia"/>
    <x v="0"/>
  </r>
  <r>
    <x v="3"/>
    <n v="778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49"/>
    <s v="Propia"/>
    <x v="2"/>
  </r>
  <r>
    <x v="3"/>
    <n v="38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40"/>
    <s v="Hipoteca"/>
    <x v="2"/>
  </r>
  <r>
    <x v="3"/>
    <n v="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6"/>
    <n v="0"/>
    <x v="0"/>
    <n v="0"/>
    <n v="0"/>
    <n v="0"/>
    <n v="0"/>
    <n v="0"/>
    <n v="32"/>
    <s v="Propia"/>
    <x v="1"/>
  </r>
  <r>
    <x v="3"/>
    <n v="23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27"/>
    <s v="Hipoteca"/>
    <x v="2"/>
  </r>
  <r>
    <x v="3"/>
    <n v="72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6"/>
    <n v="0"/>
    <x v="0"/>
    <n v="0"/>
    <n v="0"/>
    <n v="0"/>
    <n v="0"/>
    <n v="0"/>
    <n v="42"/>
    <s v="Propia"/>
    <x v="1"/>
  </r>
  <r>
    <x v="3"/>
    <n v="413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6"/>
    <n v="0"/>
    <x v="0"/>
    <n v="0"/>
    <n v="0"/>
    <n v="0"/>
    <n v="0"/>
    <n v="0"/>
    <n v="51"/>
    <s v="Familiares"/>
    <x v="2"/>
  </r>
  <r>
    <x v="3"/>
    <n v="53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50"/>
    <s v="Hipoteca"/>
    <x v="0"/>
  </r>
  <r>
    <x v="3"/>
    <n v="52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6"/>
    <n v="0"/>
    <x v="0"/>
    <n v="0"/>
    <n v="0"/>
    <n v="0"/>
    <n v="0"/>
    <n v="0"/>
    <n v="51"/>
    <s v="Familiares"/>
    <x v="3"/>
  </r>
  <r>
    <x v="3"/>
    <n v="66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32"/>
    <s v="Propia"/>
    <x v="0"/>
  </r>
  <r>
    <x v="3"/>
    <n v="273"/>
    <x v="1"/>
    <s v="PS1"/>
    <s v="Rechazado"/>
    <x v="0"/>
    <n v="0"/>
    <m/>
    <x v="0"/>
    <m/>
    <m/>
    <n v="0"/>
    <s v="PROPIEDAD ACTIVO FIJO"/>
    <s v="#N/A"/>
    <s v="NO_CLIENTE"/>
    <n v="28700"/>
    <s v="Alto"/>
    <n v="0"/>
    <n v="5"/>
    <n v="96"/>
    <n v="0"/>
    <x v="0"/>
    <n v="29773"/>
    <n v="0"/>
    <n v="0"/>
    <n v="0"/>
    <n v="0"/>
    <n v="39"/>
    <s v="Renta"/>
    <x v="0"/>
  </r>
  <r>
    <x v="3"/>
    <n v="430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47"/>
    <s v="Familiares"/>
    <x v="2"/>
  </r>
  <r>
    <x v="3"/>
    <n v="59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34"/>
    <s v="Propia"/>
    <x v="0"/>
  </r>
  <r>
    <x v="3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43"/>
    <s v="Propia"/>
    <x v="1"/>
  </r>
  <r>
    <x v="3"/>
    <n v="21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52"/>
    <s v="Propia"/>
    <x v="2"/>
  </r>
  <r>
    <x v="3"/>
    <n v="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56"/>
    <s v="Hipoteca"/>
    <x v="0"/>
  </r>
  <r>
    <x v="3"/>
    <n v="53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6"/>
    <n v="0"/>
    <x v="0"/>
    <n v="0"/>
    <n v="0"/>
    <n v="0"/>
    <n v="0"/>
    <n v="0"/>
    <n v="40"/>
    <s v="Hipoteca"/>
    <x v="2"/>
  </r>
  <r>
    <x v="3"/>
    <n v="20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70853"/>
    <n v="0"/>
    <n v="51"/>
    <s v="Renta"/>
    <x v="1"/>
  </r>
  <r>
    <x v="3"/>
    <n v="43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33"/>
    <s v="Propia"/>
    <x v="2"/>
  </r>
  <r>
    <x v="3"/>
    <n v="43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6"/>
    <n v="0"/>
    <x v="0"/>
    <n v="0"/>
    <n v="0"/>
    <n v="0"/>
    <n v="0"/>
    <n v="0"/>
    <n v="51"/>
    <s v="Propia"/>
    <x v="2"/>
  </r>
  <r>
    <x v="3"/>
    <n v="97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33"/>
    <s v="Familiares"/>
    <x v="1"/>
  </r>
  <r>
    <x v="3"/>
    <n v="452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28"/>
    <s v="Familiares"/>
    <x v="0"/>
  </r>
  <r>
    <x v="3"/>
    <n v="50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29"/>
    <s v="Hipoteca"/>
    <x v="2"/>
  </r>
  <r>
    <x v="3"/>
    <n v="916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42"/>
    <s v="Familiares"/>
    <x v="2"/>
  </r>
  <r>
    <x v="3"/>
    <n v="770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6"/>
    <n v="0"/>
    <x v="0"/>
    <n v="0"/>
    <n v="0"/>
    <n v="0"/>
    <n v="0"/>
    <n v="0"/>
    <n v="51"/>
    <s v="Renta"/>
    <x v="0"/>
  </r>
  <r>
    <x v="3"/>
    <n v="811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37"/>
    <s v="Propia"/>
    <x v="2"/>
  </r>
  <r>
    <x v="3"/>
    <n v="91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6"/>
    <n v="0"/>
    <x v="0"/>
    <n v="0"/>
    <n v="0"/>
    <n v="0"/>
    <n v="0"/>
    <n v="0"/>
    <n v="56"/>
    <s v="Hipoteca"/>
    <x v="0"/>
  </r>
  <r>
    <x v="3"/>
    <n v="8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52"/>
    <s v="Hipoteca"/>
    <x v="2"/>
  </r>
  <r>
    <x v="3"/>
    <n v="9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25"/>
    <s v="Hipoteca"/>
    <x v="0"/>
  </r>
  <r>
    <x v="3"/>
    <n v="25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49"/>
    <s v="Familiares"/>
    <x v="3"/>
  </r>
  <r>
    <x v="3"/>
    <n v="192"/>
    <x v="1"/>
    <s v="PS1"/>
    <s v="Rechazado"/>
    <x v="0"/>
    <n v="0"/>
    <m/>
    <x v="0"/>
    <m/>
    <m/>
    <n v="0"/>
    <s v="PROPIEDAD ACTIVO FIJO"/>
    <s v="#N/A"/>
    <s v="NO_CLIENTE"/>
    <n v="10000"/>
    <s v="Alto"/>
    <n v="0"/>
    <n v="5"/>
    <n v="96"/>
    <n v="0"/>
    <x v="0"/>
    <n v="0"/>
    <n v="0"/>
    <n v="0"/>
    <n v="0"/>
    <n v="0"/>
    <n v="25"/>
    <s v="Familiares"/>
    <x v="1"/>
  </r>
  <r>
    <x v="3"/>
    <n v="44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37"/>
    <s v="Propia"/>
    <x v="1"/>
  </r>
  <r>
    <x v="3"/>
    <n v="43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6"/>
    <n v="0"/>
    <x v="0"/>
    <n v="0"/>
    <n v="0"/>
    <n v="0"/>
    <n v="0"/>
    <n v="0"/>
    <n v="49"/>
    <s v="Renta"/>
    <x v="1"/>
  </r>
  <r>
    <x v="3"/>
    <n v="4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51"/>
    <s v="Hipoteca"/>
    <x v="0"/>
  </r>
  <r>
    <x v="3"/>
    <n v="13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59"/>
    <s v="Familiares"/>
    <x v="2"/>
  </r>
  <r>
    <x v="3"/>
    <n v="30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6"/>
    <n v="0"/>
    <x v="0"/>
    <n v="0"/>
    <n v="0"/>
    <n v="0"/>
    <n v="0"/>
    <n v="0"/>
    <n v="56"/>
    <s v="Renta"/>
    <x v="2"/>
  </r>
  <r>
    <x v="3"/>
    <n v="914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6"/>
    <n v="0"/>
    <x v="0"/>
    <n v="0"/>
    <n v="0"/>
    <n v="0"/>
    <n v="0"/>
    <n v="0"/>
    <n v="35"/>
    <s v="Familiares"/>
    <x v="2"/>
  </r>
  <r>
    <x v="3"/>
    <n v="28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38"/>
    <s v="Familiares"/>
    <x v="2"/>
  </r>
  <r>
    <x v="3"/>
    <n v="926"/>
    <x v="1"/>
    <s v="PS1"/>
    <s v="Rechazado"/>
    <x v="0"/>
    <n v="0"/>
    <m/>
    <x v="0"/>
    <m/>
    <m/>
    <n v="0"/>
    <s v="RECIBOS DE NOMINA"/>
    <s v="#N/A"/>
    <s v="NO_CLIENTE"/>
    <n v="1999"/>
    <s v="Alto"/>
    <n v="0"/>
    <n v="5"/>
    <n v="96"/>
    <n v="0"/>
    <x v="1"/>
    <n v="1601"/>
    <n v="250"/>
    <n v="0"/>
    <n v="0"/>
    <n v="0"/>
    <n v="26"/>
    <s v="Renta"/>
    <x v="0"/>
  </r>
  <r>
    <x v="3"/>
    <n v="439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6"/>
    <n v="0"/>
    <x v="0"/>
    <n v="0"/>
    <n v="0"/>
    <n v="0"/>
    <n v="0"/>
    <n v="0"/>
    <n v="51"/>
    <s v="Hipoteca"/>
    <x v="2"/>
  </r>
  <r>
    <x v="3"/>
    <n v="981"/>
    <x v="1"/>
    <s v="PS1"/>
    <s v="Rechazado"/>
    <x v="0"/>
    <n v="0"/>
    <m/>
    <x v="0"/>
    <m/>
    <m/>
    <n v="0"/>
    <s v="PROPIEDAD ACTIVO FIJO"/>
    <s v="#N/A"/>
    <s v="NO_CLIENTE"/>
    <n v="12600"/>
    <s v="Alto"/>
    <n v="0"/>
    <n v="4"/>
    <n v="96"/>
    <n v="0"/>
    <x v="1"/>
    <n v="1444"/>
    <n v="250"/>
    <n v="0"/>
    <n v="0"/>
    <n v="0"/>
    <n v="52"/>
    <s v="Familiares"/>
    <x v="1"/>
  </r>
  <r>
    <x v="3"/>
    <n v="82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6"/>
    <n v="0"/>
    <x v="0"/>
    <n v="0"/>
    <n v="0"/>
    <n v="0"/>
    <n v="0"/>
    <n v="0"/>
    <n v="34"/>
    <s v="Familiares"/>
    <x v="2"/>
  </r>
  <r>
    <x v="3"/>
    <n v="13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10899"/>
    <n v="0"/>
    <n v="32"/>
    <s v="Propia"/>
    <x v="2"/>
  </r>
  <r>
    <x v="3"/>
    <n v="8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56"/>
    <s v="Propia"/>
    <x v="0"/>
  </r>
  <r>
    <x v="3"/>
    <n v="323"/>
    <x v="1"/>
    <s v="PS1"/>
    <s v="Rechazado"/>
    <x v="0"/>
    <n v="0"/>
    <m/>
    <x v="0"/>
    <m/>
    <m/>
    <n v="0"/>
    <s v="PROPIEDAD ACTIVO FIJO"/>
    <s v="#N/A"/>
    <s v="NO_CLIENTE"/>
    <n v="100"/>
    <s v="Alto"/>
    <n v="0"/>
    <n v="5"/>
    <n v="96"/>
    <n v="0"/>
    <x v="0"/>
    <n v="0"/>
    <n v="0"/>
    <n v="0"/>
    <n v="78563"/>
    <n v="0"/>
    <n v="27"/>
    <s v="Hipoteca"/>
    <x v="1"/>
  </r>
  <r>
    <x v="3"/>
    <n v="68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53"/>
    <s v="Hipoteca"/>
    <x v="0"/>
  </r>
  <r>
    <x v="3"/>
    <n v="4372"/>
    <x v="1"/>
    <s v="PS1"/>
    <s v="Rechazado"/>
    <x v="0"/>
    <n v="0"/>
    <m/>
    <x v="0"/>
    <m/>
    <m/>
    <n v="0"/>
    <s v="RECIBOS DE NOMINA"/>
    <s v="#N/A"/>
    <s v="NO_CLIENTE"/>
    <n v="14700"/>
    <s v="Alto"/>
    <n v="0"/>
    <n v="5"/>
    <n v="96"/>
    <n v="0"/>
    <x v="1"/>
    <n v="15242"/>
    <n v="980"/>
    <n v="0"/>
    <n v="49481"/>
    <n v="0"/>
    <n v="55"/>
    <s v="Propia"/>
    <x v="0"/>
  </r>
  <r>
    <x v="3"/>
    <n v="750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6"/>
    <n v="0"/>
    <x v="0"/>
    <n v="0"/>
    <n v="0"/>
    <n v="0"/>
    <n v="0"/>
    <n v="0"/>
    <n v="28"/>
    <s v="Familiares"/>
    <x v="0"/>
  </r>
  <r>
    <x v="3"/>
    <n v="69"/>
    <x v="1"/>
    <s v="PS1"/>
    <s v="Rechazado"/>
    <x v="0"/>
    <n v="0"/>
    <m/>
    <x v="0"/>
    <m/>
    <m/>
    <n v="0"/>
    <s v="PROPIEDAD ACTIVO FIJO"/>
    <s v="#N/A"/>
    <s v="NO_CLIENTE"/>
    <n v="27500"/>
    <s v="Alto"/>
    <n v="0"/>
    <n v="5"/>
    <n v="96"/>
    <n v="0"/>
    <x v="3"/>
    <n v="33412"/>
    <n v="30564"/>
    <n v="0"/>
    <n v="0"/>
    <n v="0"/>
    <n v="58"/>
    <s v="Propia"/>
    <x v="0"/>
  </r>
  <r>
    <x v="3"/>
    <n v="440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40"/>
    <s v="Propia"/>
    <x v="2"/>
  </r>
  <r>
    <x v="3"/>
    <n v="4283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96"/>
    <n v="0"/>
    <x v="0"/>
    <n v="0"/>
    <n v="0"/>
    <n v="0"/>
    <n v="50373"/>
    <n v="0"/>
    <n v="46"/>
    <s v="Renta"/>
    <x v="0"/>
  </r>
  <r>
    <x v="3"/>
    <n v="15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6"/>
    <n v="0"/>
    <x v="0"/>
    <n v="0"/>
    <n v="0"/>
    <n v="0"/>
    <n v="0"/>
    <n v="0"/>
    <n v="52"/>
    <s v="Renta"/>
    <x v="1"/>
  </r>
  <r>
    <x v="3"/>
    <n v="12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6"/>
    <n v="0"/>
    <x v="0"/>
    <n v="0"/>
    <n v="0"/>
    <n v="0"/>
    <n v="0"/>
    <n v="0"/>
    <n v="29"/>
    <s v="Hipoteca"/>
    <x v="1"/>
  </r>
  <r>
    <x v="3"/>
    <n v="125"/>
    <x v="1"/>
    <s v="PS1"/>
    <s v="Rechazado"/>
    <x v="0"/>
    <n v="0"/>
    <m/>
    <x v="0"/>
    <m/>
    <m/>
    <n v="0"/>
    <s v="PROPIEDAD ACTIVO FIJO"/>
    <s v="#N/A"/>
    <s v="NO_CLIENTE"/>
    <n v="32000"/>
    <s v="Alto"/>
    <n v="0"/>
    <n v="5"/>
    <n v="96"/>
    <n v="0"/>
    <x v="0"/>
    <n v="23335"/>
    <n v="0"/>
    <n v="0"/>
    <n v="135552"/>
    <n v="0"/>
    <n v="45"/>
    <s v="Hipoteca"/>
    <x v="1"/>
  </r>
  <r>
    <x v="3"/>
    <n v="707"/>
    <x v="1"/>
    <s v="PS1"/>
    <s v="Rechazado"/>
    <x v="0"/>
    <n v="0"/>
    <m/>
    <x v="0"/>
    <m/>
    <m/>
    <n v="0"/>
    <s v="INVERSIONES"/>
    <s v="#N/A"/>
    <s v="NO_CLIENTE"/>
    <n v="0"/>
    <s v="Alto"/>
    <n v="0"/>
    <n v="5"/>
    <n v="96"/>
    <n v="0"/>
    <x v="0"/>
    <n v="0"/>
    <n v="0"/>
    <n v="0"/>
    <n v="0"/>
    <n v="0"/>
    <n v="43"/>
    <s v="Hipoteca"/>
    <x v="1"/>
  </r>
  <r>
    <x v="3"/>
    <n v="852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96"/>
    <n v="0"/>
    <x v="0"/>
    <n v="0"/>
    <n v="0"/>
    <n v="0"/>
    <n v="209697"/>
    <n v="0"/>
    <n v="50"/>
    <s v="Hipoteca"/>
    <x v="2"/>
  </r>
  <r>
    <x v="1"/>
    <n v="6564"/>
    <x v="1"/>
    <s v="CN0"/>
    <s v="Rechazado"/>
    <x v="0"/>
    <n v="0"/>
    <m/>
    <x v="0"/>
    <m/>
    <m/>
    <n v="0"/>
    <s v="PROPIEDAD ACTIVO FIJO"/>
    <s v="Alto C"/>
    <s v="CLIENTE_BANCO"/>
    <n v="0"/>
    <s v="Alto"/>
    <n v="0"/>
    <n v="4"/>
    <n v="96"/>
    <n v="0"/>
    <x v="0"/>
    <n v="0"/>
    <n v="0"/>
    <n v="0"/>
    <n v="0"/>
    <n v="0"/>
    <n v="32"/>
    <s v="Familiares"/>
    <x v="2"/>
  </r>
  <r>
    <x v="2"/>
    <n v="7919"/>
    <x v="2"/>
    <s v="CN0"/>
    <s v="Rechazado"/>
    <x v="0"/>
    <n v="0"/>
    <m/>
    <x v="0"/>
    <m/>
    <m/>
    <n v="0"/>
    <s v="RECIBOS DE NOMINA"/>
    <s v="Medio D"/>
    <s v="NO_CLIENTE"/>
    <n v="0"/>
    <s v="Alto"/>
    <n v="0"/>
    <n v="5"/>
    <n v="96"/>
    <n v="0"/>
    <x v="0"/>
    <n v="0"/>
    <n v="0"/>
    <n v="0"/>
    <n v="0"/>
    <n v="0"/>
    <n v="29"/>
    <s v="Propia"/>
    <x v="0"/>
  </r>
  <r>
    <x v="1"/>
    <n v="4376"/>
    <x v="1"/>
    <s v="CN0"/>
    <s v="Rechazado"/>
    <x v="0"/>
    <n v="0"/>
    <m/>
    <x v="0"/>
    <m/>
    <m/>
    <n v="0"/>
    <s v="PROPIEDAD ACTIVO FIJO"/>
    <s v="Alto C"/>
    <s v="CLIENTE_BANCO"/>
    <n v="0"/>
    <s v="Alto"/>
    <n v="0"/>
    <n v="5"/>
    <n v="96"/>
    <n v="0"/>
    <x v="1"/>
    <n v="4546"/>
    <n v="570"/>
    <n v="0"/>
    <n v="0"/>
    <n v="0"/>
    <n v="47"/>
    <s v="Familiares"/>
    <x v="0"/>
  </r>
  <r>
    <x v="3"/>
    <n v="9149"/>
    <x v="2"/>
    <s v="CN0"/>
    <s v="Rechazado"/>
    <x v="0"/>
    <n v="0"/>
    <m/>
    <x v="0"/>
    <m/>
    <m/>
    <n v="0"/>
    <s v="INVERSIONES"/>
    <s v="Alto C"/>
    <s v="NO_CLIENTE"/>
    <n v="7000"/>
    <s v="Alto"/>
    <n v="0"/>
    <n v="4"/>
    <n v="96"/>
    <n v="0"/>
    <x v="0"/>
    <n v="0"/>
    <n v="0"/>
    <n v="0"/>
    <n v="0"/>
    <n v="0"/>
    <n v="30"/>
    <s v="Familiares"/>
    <x v="0"/>
  </r>
  <r>
    <x v="1"/>
    <n v="7434"/>
    <x v="1"/>
    <s v="CN0"/>
    <s v="Rechazado"/>
    <x v="0"/>
    <n v="0"/>
    <m/>
    <x v="0"/>
    <m/>
    <m/>
    <n v="0"/>
    <s v="RECIBOS DE NOMINA"/>
    <s v="Alto C"/>
    <s v="NO_CLIENTE"/>
    <n v="0"/>
    <s v="Alto"/>
    <n v="0"/>
    <n v="5"/>
    <n v="96"/>
    <n v="0"/>
    <x v="0"/>
    <n v="0"/>
    <n v="0"/>
    <n v="0"/>
    <n v="0"/>
    <n v="0"/>
    <n v="54"/>
    <s v="Hipoteca"/>
    <x v="1"/>
  </r>
  <r>
    <x v="1"/>
    <n v="594"/>
    <x v="1"/>
    <s v="CN0"/>
    <s v="Rechazado"/>
    <x v="0"/>
    <n v="0"/>
    <m/>
    <x v="0"/>
    <m/>
    <m/>
    <n v="4157"/>
    <s v="RECIBOS DE NOMINA"/>
    <s v="Medio B"/>
    <s v="NO_CLIENTE"/>
    <n v="0"/>
    <s v="Alto"/>
    <n v="0"/>
    <n v="4"/>
    <n v="96"/>
    <n v="0"/>
    <x v="0"/>
    <n v="0"/>
    <n v="0"/>
    <n v="0"/>
    <n v="0"/>
    <n v="0"/>
    <n v="46"/>
    <s v="Renta"/>
    <x v="0"/>
  </r>
  <r>
    <x v="3"/>
    <n v="4099"/>
    <x v="1"/>
    <s v="CN0"/>
    <s v="Rechazado"/>
    <x v="0"/>
    <n v="0"/>
    <m/>
    <x v="0"/>
    <m/>
    <m/>
    <n v="59194"/>
    <s v="PROPIEDAD ACTIVO FIJO"/>
    <s v="Alto B"/>
    <s v="CLIENTE_BANCO"/>
    <n v="0"/>
    <s v="Alto"/>
    <n v="0"/>
    <n v="5"/>
    <n v="96"/>
    <n v="0"/>
    <x v="0"/>
    <n v="0"/>
    <n v="0"/>
    <n v="0"/>
    <n v="0"/>
    <n v="0"/>
    <n v="53"/>
    <s v="Familiares"/>
    <x v="1"/>
  </r>
  <r>
    <x v="1"/>
    <n v="425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7"/>
    <n v="0"/>
    <x v="1"/>
    <n v="3991"/>
    <n v="250"/>
    <n v="0"/>
    <n v="0"/>
    <n v="0"/>
    <n v="43"/>
    <s v="Hipoteca"/>
    <x v="2"/>
  </r>
  <r>
    <x v="1"/>
    <n v="44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0"/>
    <n v="0"/>
    <n v="38"/>
    <s v="Hipoteca"/>
    <x v="1"/>
  </r>
  <r>
    <x v="1"/>
    <n v="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30"/>
    <s v="Propia"/>
    <x v="2"/>
  </r>
  <r>
    <x v="1"/>
    <n v="1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3908"/>
    <n v="0"/>
    <n v="28"/>
    <s v="Propia"/>
    <x v="2"/>
  </r>
  <r>
    <x v="1"/>
    <n v="46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1"/>
    <n v="3016"/>
    <n v="250"/>
    <n v="0"/>
    <n v="0"/>
    <n v="0"/>
    <n v="50"/>
    <s v="Familiares"/>
    <x v="1"/>
  </r>
  <r>
    <x v="1"/>
    <n v="47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49"/>
    <s v="Hipoteca"/>
    <x v="0"/>
  </r>
  <r>
    <x v="1"/>
    <n v="819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51"/>
    <s v="Renta"/>
    <x v="1"/>
  </r>
  <r>
    <x v="2"/>
    <n v="49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60"/>
    <s v="Familiares"/>
    <x v="1"/>
  </r>
  <r>
    <x v="2"/>
    <n v="99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50"/>
    <s v="Hipoteca"/>
    <x v="2"/>
  </r>
  <r>
    <x v="2"/>
    <n v="42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31"/>
    <s v="Familiares"/>
    <x v="1"/>
  </r>
  <r>
    <x v="2"/>
    <n v="87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29486"/>
    <n v="0"/>
    <n v="56"/>
    <s v="Renta"/>
    <x v="2"/>
  </r>
  <r>
    <x v="2"/>
    <n v="7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55"/>
    <s v="Renta"/>
    <x v="2"/>
  </r>
  <r>
    <x v="2"/>
    <n v="435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1"/>
    <n v="32341"/>
    <n v="970"/>
    <n v="0"/>
    <n v="81376"/>
    <n v="0"/>
    <n v="59"/>
    <s v="Familiares"/>
    <x v="2"/>
  </r>
  <r>
    <x v="2"/>
    <n v="13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1"/>
    <s v="Propia"/>
    <x v="0"/>
  </r>
  <r>
    <x v="2"/>
    <n v="16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35"/>
    <s v="Propia"/>
    <x v="1"/>
  </r>
  <r>
    <x v="2"/>
    <n v="96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37"/>
    <s v="Familiares"/>
    <x v="0"/>
  </r>
  <r>
    <x v="2"/>
    <n v="518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1"/>
    <n v="496"/>
    <n v="250"/>
    <n v="0"/>
    <n v="0"/>
    <n v="0"/>
    <n v="35"/>
    <s v="Hipoteca"/>
    <x v="2"/>
  </r>
  <r>
    <x v="2"/>
    <n v="11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39"/>
    <s v="Propia"/>
    <x v="0"/>
  </r>
  <r>
    <x v="2"/>
    <n v="11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26"/>
    <s v="Renta"/>
    <x v="0"/>
  </r>
  <r>
    <x v="2"/>
    <n v="744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1"/>
    <n v="12525"/>
    <n v="1080"/>
    <n v="0"/>
    <n v="0"/>
    <n v="0"/>
    <n v="29"/>
    <s v="Familiares"/>
    <x v="3"/>
  </r>
  <r>
    <x v="2"/>
    <n v="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1"/>
    <n v="4512"/>
    <n v="410"/>
    <n v="0"/>
    <n v="0"/>
    <n v="0"/>
    <n v="31"/>
    <s v="Familiares"/>
    <x v="0"/>
  </r>
  <r>
    <x v="2"/>
    <n v="73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30"/>
    <s v="Propia"/>
    <x v="2"/>
  </r>
  <r>
    <x v="2"/>
    <n v="516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8"/>
    <s v="Familiares"/>
    <x v="0"/>
  </r>
  <r>
    <x v="2"/>
    <n v="4431"/>
    <x v="1"/>
    <s v="PS1"/>
    <s v="Rechazado"/>
    <x v="0"/>
    <n v="0"/>
    <m/>
    <x v="0"/>
    <m/>
    <m/>
    <n v="0"/>
    <s v="DECLARACION ANUAL PFAE"/>
    <s v="#N/A"/>
    <s v="NO_CLIENTE"/>
    <n v="0"/>
    <s v="Alto"/>
    <n v="0"/>
    <n v="2"/>
    <n v="97"/>
    <n v="0"/>
    <x v="0"/>
    <n v="0"/>
    <n v="0"/>
    <n v="0"/>
    <n v="0"/>
    <n v="0"/>
    <n v="60"/>
    <s v="Familiares"/>
    <x v="2"/>
  </r>
  <r>
    <x v="2"/>
    <n v="94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9"/>
    <s v="Renta"/>
    <x v="2"/>
  </r>
  <r>
    <x v="2"/>
    <n v="443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7"/>
    <n v="0"/>
    <x v="0"/>
    <n v="0"/>
    <n v="0"/>
    <n v="0"/>
    <n v="0"/>
    <n v="0"/>
    <n v="46"/>
    <s v="Familiares"/>
    <x v="2"/>
  </r>
  <r>
    <x v="2"/>
    <n v="12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8426"/>
    <n v="0"/>
    <n v="0"/>
    <n v="0"/>
    <n v="0"/>
    <n v="51"/>
    <s v="Hipoteca"/>
    <x v="2"/>
  </r>
  <r>
    <x v="2"/>
    <n v="1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45"/>
    <s v="Familiares"/>
    <x v="2"/>
  </r>
  <r>
    <x v="2"/>
    <n v="45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7"/>
    <s v="Propia"/>
    <x v="1"/>
  </r>
  <r>
    <x v="2"/>
    <n v="92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25"/>
    <s v="Familiares"/>
    <x v="2"/>
  </r>
  <r>
    <x v="2"/>
    <n v="31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41"/>
    <s v="Familiares"/>
    <x v="2"/>
  </r>
  <r>
    <x v="2"/>
    <n v="463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1162"/>
    <n v="0"/>
    <n v="53"/>
    <s v="Hipoteca"/>
    <x v="1"/>
  </r>
  <r>
    <x v="2"/>
    <n v="19020"/>
    <x v="0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1"/>
    <n v="969"/>
    <n v="440"/>
    <n v="0"/>
    <n v="0"/>
    <n v="0"/>
    <n v="60"/>
    <s v="Propia"/>
    <x v="2"/>
  </r>
  <r>
    <x v="2"/>
    <n v="16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26"/>
    <s v="Renta"/>
    <x v="1"/>
  </r>
  <r>
    <x v="2"/>
    <n v="437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1"/>
    <n v="2072"/>
    <n v="1970"/>
    <n v="0"/>
    <n v="36526"/>
    <n v="0"/>
    <n v="29"/>
    <s v="Propia"/>
    <x v="0"/>
  </r>
  <r>
    <x v="2"/>
    <n v="40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11697"/>
    <n v="0"/>
    <n v="57"/>
    <s v="Propia"/>
    <x v="2"/>
  </r>
  <r>
    <x v="2"/>
    <n v="445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55"/>
    <s v="Familiares"/>
    <x v="0"/>
  </r>
  <r>
    <x v="2"/>
    <n v="2401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50"/>
    <s v="Familiares"/>
    <x v="2"/>
  </r>
  <r>
    <x v="2"/>
    <n v="1405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37"/>
    <s v="Renta"/>
    <x v="0"/>
  </r>
  <r>
    <x v="2"/>
    <n v="1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2432"/>
    <n v="0"/>
    <n v="0"/>
    <n v="0"/>
    <n v="0"/>
    <n v="52"/>
    <s v="Propia"/>
    <x v="0"/>
  </r>
  <r>
    <x v="2"/>
    <n v="464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50"/>
    <s v="Familiares"/>
    <x v="0"/>
  </r>
  <r>
    <x v="2"/>
    <n v="20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45"/>
    <s v="Propia"/>
    <x v="0"/>
  </r>
  <r>
    <x v="2"/>
    <n v="472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47"/>
    <s v="Renta"/>
    <x v="1"/>
  </r>
  <r>
    <x v="2"/>
    <n v="46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1"/>
    <n v="227"/>
    <n v="227"/>
    <n v="0"/>
    <n v="0"/>
    <n v="0"/>
    <n v="49"/>
    <s v="Propia"/>
    <x v="2"/>
  </r>
  <r>
    <x v="2"/>
    <n v="54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60"/>
    <s v="Familiares"/>
    <x v="2"/>
  </r>
  <r>
    <x v="2"/>
    <n v="1405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7"/>
    <n v="0"/>
    <x v="1"/>
    <n v="47354"/>
    <n v="2760"/>
    <n v="0"/>
    <n v="37629"/>
    <n v="0"/>
    <n v="39"/>
    <s v="Familiares"/>
    <x v="2"/>
  </r>
  <r>
    <x v="2"/>
    <n v="741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15511"/>
    <n v="0"/>
    <n v="0"/>
    <n v="0"/>
    <n v="0"/>
    <n v="48"/>
    <s v="Hipoteca"/>
    <x v="0"/>
  </r>
  <r>
    <x v="2"/>
    <n v="91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39025"/>
    <n v="0"/>
    <n v="39"/>
    <s v="Renta"/>
    <x v="0"/>
  </r>
  <r>
    <x v="2"/>
    <n v="404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37"/>
    <s v="Familiares"/>
    <x v="0"/>
  </r>
  <r>
    <x v="2"/>
    <n v="7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11494"/>
    <n v="0"/>
    <n v="37"/>
    <s v="Hipoteca"/>
    <x v="1"/>
  </r>
  <r>
    <x v="2"/>
    <n v="1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0"/>
    <n v="0"/>
    <n v="35"/>
    <s v="Propia"/>
    <x v="0"/>
  </r>
  <r>
    <x v="2"/>
    <n v="56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27"/>
    <s v="Hipoteca"/>
    <x v="1"/>
  </r>
  <r>
    <x v="2"/>
    <n v="40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31"/>
    <s v="Propia"/>
    <x v="1"/>
  </r>
  <r>
    <x v="2"/>
    <n v="24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40"/>
    <s v="Familiares"/>
    <x v="1"/>
  </r>
  <r>
    <x v="2"/>
    <n v="489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53116"/>
    <n v="0"/>
    <n v="36"/>
    <s v="Hipoteca"/>
    <x v="1"/>
  </r>
  <r>
    <x v="2"/>
    <n v="8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47"/>
    <s v="Hipoteca"/>
    <x v="0"/>
  </r>
  <r>
    <x v="2"/>
    <n v="67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27"/>
    <s v="Hipoteca"/>
    <x v="2"/>
  </r>
  <r>
    <x v="2"/>
    <n v="73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33"/>
    <s v="Hipoteca"/>
    <x v="2"/>
  </r>
  <r>
    <x v="2"/>
    <n v="452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2"/>
    <n v="2655"/>
    <n v="500"/>
    <n v="0"/>
    <n v="0"/>
    <n v="0"/>
    <n v="36"/>
    <s v="Familiares"/>
    <x v="0"/>
  </r>
  <r>
    <x v="2"/>
    <n v="514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45"/>
    <s v="Familiares"/>
    <x v="1"/>
  </r>
  <r>
    <x v="2"/>
    <n v="8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36"/>
    <s v="Propia"/>
    <x v="2"/>
  </r>
  <r>
    <x v="2"/>
    <n v="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1"/>
    <n v="1271"/>
    <n v="820"/>
    <n v="0"/>
    <n v="0"/>
    <n v="0"/>
    <n v="40"/>
    <s v="Renta"/>
    <x v="1"/>
  </r>
  <r>
    <x v="2"/>
    <n v="416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37"/>
    <s v="Propia"/>
    <x v="2"/>
  </r>
  <r>
    <x v="2"/>
    <n v="443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52"/>
    <s v="Propia"/>
    <x v="2"/>
  </r>
  <r>
    <x v="2"/>
    <n v="89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5"/>
    <s v="Familiares"/>
    <x v="0"/>
  </r>
  <r>
    <x v="2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50"/>
    <s v="Hipoteca"/>
    <x v="1"/>
  </r>
  <r>
    <x v="2"/>
    <n v="30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59"/>
    <s v="Familiares"/>
    <x v="1"/>
  </r>
  <r>
    <x v="2"/>
    <n v="18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1"/>
    <s v="Familiares"/>
    <x v="0"/>
  </r>
  <r>
    <x v="2"/>
    <n v="26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38"/>
    <s v="Familiares"/>
    <x v="1"/>
  </r>
  <r>
    <x v="2"/>
    <n v="433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3"/>
    <s v="Propia"/>
    <x v="0"/>
  </r>
  <r>
    <x v="2"/>
    <n v="774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39"/>
    <s v="Propia"/>
    <x v="2"/>
  </r>
  <r>
    <x v="2"/>
    <n v="88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7"/>
    <n v="0"/>
    <x v="1"/>
    <n v="32986"/>
    <n v="1820"/>
    <n v="0"/>
    <n v="0"/>
    <n v="0"/>
    <n v="56"/>
    <s v="Propia"/>
    <x v="1"/>
  </r>
  <r>
    <x v="2"/>
    <n v="46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32"/>
    <s v="Propia"/>
    <x v="0"/>
  </r>
  <r>
    <x v="2"/>
    <n v="471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5"/>
    <s v="Hipoteca"/>
    <x v="0"/>
  </r>
  <r>
    <x v="2"/>
    <n v="31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40"/>
    <s v="Hipoteca"/>
    <x v="1"/>
  </r>
  <r>
    <x v="2"/>
    <n v="445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49"/>
    <s v="Propia"/>
    <x v="2"/>
  </r>
  <r>
    <x v="2"/>
    <n v="94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49"/>
    <s v="Renta"/>
    <x v="0"/>
  </r>
  <r>
    <x v="2"/>
    <n v="8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30414"/>
    <n v="0"/>
    <n v="40"/>
    <s v="Renta"/>
    <x v="1"/>
  </r>
  <r>
    <x v="2"/>
    <n v="62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32"/>
    <s v="Propia"/>
    <x v="1"/>
  </r>
  <r>
    <x v="2"/>
    <n v="66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57"/>
    <s v="Propia"/>
    <x v="1"/>
  </r>
  <r>
    <x v="2"/>
    <n v="414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60"/>
    <s v="Propia"/>
    <x v="0"/>
  </r>
  <r>
    <x v="2"/>
    <n v="791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53"/>
    <s v="Propia"/>
    <x v="0"/>
  </r>
  <r>
    <x v="2"/>
    <n v="21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18298"/>
    <n v="0"/>
    <n v="60"/>
    <s v="Hipoteca"/>
    <x v="1"/>
  </r>
  <r>
    <x v="2"/>
    <n v="1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34"/>
    <s v="Propia"/>
    <x v="2"/>
  </r>
  <r>
    <x v="2"/>
    <n v="347"/>
    <x v="1"/>
    <s v="PS1"/>
    <s v="Rechazado"/>
    <x v="0"/>
    <n v="0"/>
    <m/>
    <x v="0"/>
    <m/>
    <m/>
    <n v="0"/>
    <s v="INVERSIONES"/>
    <s v="#N/A"/>
    <s v="NO_CLIENTE"/>
    <n v="0"/>
    <s v="Alto"/>
    <n v="0"/>
    <n v="3"/>
    <n v="97"/>
    <n v="0"/>
    <x v="0"/>
    <n v="0"/>
    <n v="0"/>
    <n v="0"/>
    <n v="0"/>
    <n v="0"/>
    <n v="49"/>
    <s v="Propia"/>
    <x v="0"/>
  </r>
  <r>
    <x v="2"/>
    <n v="426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57"/>
    <s v="Familiares"/>
    <x v="2"/>
  </r>
  <r>
    <x v="2"/>
    <n v="31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34"/>
    <s v="Familiares"/>
    <x v="0"/>
  </r>
  <r>
    <x v="2"/>
    <n v="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42"/>
    <s v="Propia"/>
    <x v="0"/>
  </r>
  <r>
    <x v="2"/>
    <n v="91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38"/>
    <s v="Renta"/>
    <x v="0"/>
  </r>
  <r>
    <x v="3"/>
    <n v="90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8302"/>
    <n v="0"/>
    <n v="0"/>
    <n v="0"/>
    <n v="0"/>
    <n v="49"/>
    <s v="Hipoteca"/>
    <x v="1"/>
  </r>
  <r>
    <x v="3"/>
    <n v="8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7"/>
    <n v="0"/>
    <x v="0"/>
    <n v="0"/>
    <n v="0"/>
    <n v="0"/>
    <n v="0"/>
    <n v="0"/>
    <n v="36"/>
    <s v="Hipoteca"/>
    <x v="1"/>
  </r>
  <r>
    <x v="3"/>
    <n v="78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52"/>
    <s v="Propia"/>
    <x v="1"/>
  </r>
  <r>
    <x v="3"/>
    <n v="473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39"/>
    <s v="Propia"/>
    <x v="0"/>
  </r>
  <r>
    <x v="3"/>
    <n v="4668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7"/>
    <n v="0"/>
    <x v="0"/>
    <n v="0"/>
    <n v="0"/>
    <n v="0"/>
    <n v="0"/>
    <n v="0"/>
    <n v="36"/>
    <s v="Hipoteca"/>
    <x v="1"/>
  </r>
  <r>
    <x v="3"/>
    <n v="46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22878"/>
    <n v="0"/>
    <n v="56"/>
    <s v="Propia"/>
    <x v="1"/>
  </r>
  <r>
    <x v="3"/>
    <n v="31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46"/>
    <s v="Hipoteca"/>
    <x v="2"/>
  </r>
  <r>
    <x v="3"/>
    <n v="650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53"/>
    <s v="Hipoteca"/>
    <x v="1"/>
  </r>
  <r>
    <x v="3"/>
    <n v="478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6"/>
    <s v="Familiares"/>
    <x v="0"/>
  </r>
  <r>
    <x v="3"/>
    <n v="4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35"/>
    <s v="Familiares"/>
    <x v="0"/>
  </r>
  <r>
    <x v="3"/>
    <n v="458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57"/>
    <s v="Familiares"/>
    <x v="2"/>
  </r>
  <r>
    <x v="3"/>
    <n v="777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36"/>
    <s v="Hipoteca"/>
    <x v="1"/>
  </r>
  <r>
    <x v="3"/>
    <n v="5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35"/>
    <s v="Renta"/>
    <x v="0"/>
  </r>
  <r>
    <x v="3"/>
    <n v="826"/>
    <x v="1"/>
    <s v="PS1"/>
    <s v="Rechazado"/>
    <x v="0"/>
    <n v="0"/>
    <m/>
    <x v="0"/>
    <m/>
    <m/>
    <n v="0"/>
    <s v="PROPIEDAD ACTIVO FIJO"/>
    <s v="#N/A"/>
    <s v="NO_CLIENTE"/>
    <n v="20000"/>
    <s v="Alto"/>
    <n v="0"/>
    <n v="2"/>
    <n v="97"/>
    <n v="0"/>
    <x v="1"/>
    <n v="6425"/>
    <n v="440"/>
    <n v="0"/>
    <n v="44886"/>
    <n v="0"/>
    <n v="43"/>
    <s v="Renta"/>
    <x v="2"/>
  </r>
  <r>
    <x v="3"/>
    <n v="2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32"/>
    <s v="Hipoteca"/>
    <x v="2"/>
  </r>
  <r>
    <x v="3"/>
    <n v="939"/>
    <x v="1"/>
    <s v="PS1"/>
    <s v="Rechazado"/>
    <x v="0"/>
    <n v="0"/>
    <m/>
    <x v="0"/>
    <m/>
    <m/>
    <n v="0"/>
    <s v="RECIBOS DE NOMINA"/>
    <s v="#N/A"/>
    <s v="NO_CLIENTE"/>
    <n v="13000"/>
    <s v="Alto"/>
    <n v="0"/>
    <n v="2"/>
    <n v="97"/>
    <n v="0"/>
    <x v="0"/>
    <n v="1307"/>
    <n v="0"/>
    <n v="0"/>
    <n v="0"/>
    <n v="0"/>
    <n v="31"/>
    <s v="Hipoteca"/>
    <x v="2"/>
  </r>
  <r>
    <x v="3"/>
    <n v="21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7324"/>
    <n v="0"/>
    <n v="25"/>
    <s v="Hipoteca"/>
    <x v="2"/>
  </r>
  <r>
    <x v="3"/>
    <n v="47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0"/>
    <n v="0"/>
    <n v="54"/>
    <s v="Hipoteca"/>
    <x v="0"/>
  </r>
  <r>
    <x v="3"/>
    <n v="99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51"/>
    <s v="Hipoteca"/>
    <x v="2"/>
  </r>
  <r>
    <x v="3"/>
    <n v="75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34"/>
    <s v="Propia"/>
    <x v="1"/>
  </r>
  <r>
    <x v="3"/>
    <n v="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2"/>
    <s v="Renta"/>
    <x v="0"/>
  </r>
  <r>
    <x v="3"/>
    <n v="500"/>
    <x v="1"/>
    <s v="PS1"/>
    <s v="Rechazado"/>
    <x v="0"/>
    <n v="0"/>
    <m/>
    <x v="0"/>
    <m/>
    <m/>
    <n v="0"/>
    <s v="RECIBOS DE NOMINA"/>
    <s v="#N/A"/>
    <s v="NO_CLIENTE"/>
    <n v="47000"/>
    <s v="Alto"/>
    <n v="0"/>
    <n v="4"/>
    <n v="97"/>
    <n v="0"/>
    <x v="1"/>
    <n v="47491"/>
    <n v="2670"/>
    <n v="0"/>
    <n v="0"/>
    <n v="0"/>
    <n v="40"/>
    <s v="Familiares"/>
    <x v="1"/>
  </r>
  <r>
    <x v="3"/>
    <n v="21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3"/>
    <n v="3451"/>
    <n v="3451"/>
    <n v="0"/>
    <n v="0"/>
    <n v="0"/>
    <n v="32"/>
    <s v="Familiares"/>
    <x v="1"/>
  </r>
  <r>
    <x v="3"/>
    <n v="65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32"/>
    <s v="Renta"/>
    <x v="1"/>
  </r>
  <r>
    <x v="3"/>
    <n v="82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44"/>
    <s v="Familiares"/>
    <x v="1"/>
  </r>
  <r>
    <x v="3"/>
    <n v="30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29"/>
    <s v="Hipoteca"/>
    <x v="2"/>
  </r>
  <r>
    <x v="3"/>
    <n v="171"/>
    <x v="1"/>
    <s v="PS1"/>
    <s v="Rechazado"/>
    <x v="0"/>
    <n v="0"/>
    <m/>
    <x v="0"/>
    <m/>
    <m/>
    <n v="0"/>
    <s v="RECIBOS DE NOMINA"/>
    <s v="#N/A"/>
    <s v="NO_CLIENTE"/>
    <n v="5800"/>
    <s v="Alto"/>
    <n v="0"/>
    <n v="2"/>
    <n v="97"/>
    <n v="0"/>
    <x v="0"/>
    <n v="4398"/>
    <n v="0"/>
    <n v="0"/>
    <n v="15499"/>
    <n v="0"/>
    <n v="26"/>
    <s v="Familiares"/>
    <x v="1"/>
  </r>
  <r>
    <x v="3"/>
    <n v="181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1"/>
    <n v="97"/>
    <n v="0"/>
    <x v="0"/>
    <n v="0"/>
    <n v="0"/>
    <n v="0"/>
    <n v="0"/>
    <n v="0"/>
    <n v="52"/>
    <s v="Hipoteca"/>
    <x v="1"/>
  </r>
  <r>
    <x v="3"/>
    <n v="81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57"/>
    <s v="Hipoteca"/>
    <x v="1"/>
  </r>
  <r>
    <x v="3"/>
    <n v="77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59"/>
    <s v="Propia"/>
    <x v="2"/>
  </r>
  <r>
    <x v="3"/>
    <n v="776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42"/>
    <s v="Hipoteca"/>
    <x v="0"/>
  </r>
  <r>
    <x v="3"/>
    <n v="69"/>
    <x v="1"/>
    <s v="PS1"/>
    <s v="Rechazado"/>
    <x v="0"/>
    <n v="0"/>
    <m/>
    <x v="0"/>
    <m/>
    <m/>
    <n v="0"/>
    <s v="RECIBOS DE NOMINA"/>
    <s v="#N/A"/>
    <s v="NO_CLIENTE"/>
    <n v="28000"/>
    <s v="Alto"/>
    <n v="0"/>
    <n v="1"/>
    <n v="97"/>
    <n v="0"/>
    <x v="0"/>
    <n v="0"/>
    <n v="0"/>
    <n v="0"/>
    <n v="0"/>
    <n v="0"/>
    <n v="41"/>
    <s v="Propia"/>
    <x v="2"/>
  </r>
  <r>
    <x v="3"/>
    <n v="757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0"/>
    <n v="0"/>
    <n v="44"/>
    <s v="Propia"/>
    <x v="2"/>
  </r>
  <r>
    <x v="3"/>
    <n v="75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55"/>
    <s v="Familiares"/>
    <x v="2"/>
  </r>
  <r>
    <x v="3"/>
    <n v="799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38"/>
    <s v="Hipoteca"/>
    <x v="0"/>
  </r>
  <r>
    <x v="3"/>
    <n v="8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28"/>
    <s v="Hipoteca"/>
    <x v="1"/>
  </r>
  <r>
    <x v="3"/>
    <n v="81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43"/>
    <s v="Familiares"/>
    <x v="1"/>
  </r>
  <r>
    <x v="3"/>
    <n v="92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31"/>
    <s v="Propia"/>
    <x v="2"/>
  </r>
  <r>
    <x v="3"/>
    <n v="92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55"/>
    <s v="Hipoteca"/>
    <x v="1"/>
  </r>
  <r>
    <x v="3"/>
    <n v="7794"/>
    <x v="1"/>
    <s v="PS1"/>
    <s v="Rechazado"/>
    <x v="0"/>
    <n v="0"/>
    <m/>
    <x v="0"/>
    <m/>
    <m/>
    <n v="0"/>
    <s v="PROPIEDAD ACTIVO FIJO"/>
    <s v="#N/A"/>
    <s v="NO_CLIENTE"/>
    <n v="121000"/>
    <s v="Alto"/>
    <n v="0"/>
    <n v="2"/>
    <n v="97"/>
    <n v="0"/>
    <x v="0"/>
    <n v="21541"/>
    <n v="0"/>
    <n v="0"/>
    <n v="23927"/>
    <n v="0"/>
    <n v="38"/>
    <s v="Familiares"/>
    <x v="2"/>
  </r>
  <r>
    <x v="3"/>
    <n v="92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34"/>
    <s v="Familiares"/>
    <x v="2"/>
  </r>
  <r>
    <x v="3"/>
    <n v="92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56"/>
    <s v="Familiares"/>
    <x v="0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43"/>
    <s v="Renta"/>
    <x v="1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43"/>
    <s v="Propia"/>
    <x v="1"/>
  </r>
  <r>
    <x v="3"/>
    <n v="779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5"/>
    <s v="Propia"/>
    <x v="1"/>
  </r>
  <r>
    <x v="3"/>
    <n v="9141"/>
    <x v="1"/>
    <s v="PS1"/>
    <s v="Rechazado"/>
    <x v="0"/>
    <n v="0"/>
    <m/>
    <x v="0"/>
    <m/>
    <m/>
    <n v="0"/>
    <s v="RECIBOS DE NOMINA"/>
    <s v="#N/A"/>
    <s v="NO_CLIENTE"/>
    <n v="11000"/>
    <s v="Alto"/>
    <n v="0"/>
    <n v="2"/>
    <n v="97"/>
    <n v="0"/>
    <x v="0"/>
    <n v="0"/>
    <n v="0"/>
    <n v="0"/>
    <n v="0"/>
    <n v="0"/>
    <n v="28"/>
    <s v="Familiares"/>
    <x v="2"/>
  </r>
  <r>
    <x v="3"/>
    <n v="904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54"/>
    <s v="Hipoteca"/>
    <x v="2"/>
  </r>
  <r>
    <x v="3"/>
    <n v="1002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57"/>
    <s v="Propia"/>
    <x v="1"/>
  </r>
  <r>
    <x v="3"/>
    <n v="78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33"/>
    <s v="Hipoteca"/>
    <x v="0"/>
  </r>
  <r>
    <x v="3"/>
    <n v="9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45"/>
    <s v="Renta"/>
    <x v="1"/>
  </r>
  <r>
    <x v="3"/>
    <n v="5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4"/>
    <s v="Propia"/>
    <x v="2"/>
  </r>
  <r>
    <x v="3"/>
    <n v="770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0"/>
    <n v="0"/>
    <n v="33"/>
    <s v="Familiares"/>
    <x v="2"/>
  </r>
  <r>
    <x v="3"/>
    <n v="9232"/>
    <x v="1"/>
    <s v="PS1"/>
    <s v="Rechazado"/>
    <x v="0"/>
    <n v="0"/>
    <m/>
    <x v="0"/>
    <m/>
    <m/>
    <n v="0"/>
    <s v="PROPIEDAD ACTIVO FIJO"/>
    <s v="#N/A"/>
    <s v="NO_CLIENTE"/>
    <n v="3200"/>
    <s v="Alto"/>
    <n v="0"/>
    <n v="3"/>
    <n v="97"/>
    <n v="0"/>
    <x v="0"/>
    <n v="0"/>
    <n v="0"/>
    <n v="0"/>
    <n v="0"/>
    <n v="0"/>
    <n v="45"/>
    <s v="Renta"/>
    <x v="3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58"/>
    <s v="Hipoteca"/>
    <x v="0"/>
  </r>
  <r>
    <x v="3"/>
    <n v="780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54"/>
    <s v="Propia"/>
    <x v="1"/>
  </r>
  <r>
    <x v="3"/>
    <n v="816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5"/>
    <s v="Propia"/>
    <x v="0"/>
  </r>
  <r>
    <x v="3"/>
    <n v="76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52"/>
    <s v="Renta"/>
    <x v="1"/>
  </r>
  <r>
    <x v="3"/>
    <n v="922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41"/>
    <s v="Hipoteca"/>
    <x v="0"/>
  </r>
  <r>
    <x v="3"/>
    <n v="5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28"/>
    <s v="Familiares"/>
    <x v="2"/>
  </r>
  <r>
    <x v="3"/>
    <n v="18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35"/>
    <s v="Familiares"/>
    <x v="1"/>
  </r>
  <r>
    <x v="3"/>
    <n v="28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49"/>
    <s v="Renta"/>
    <x v="1"/>
  </r>
  <r>
    <x v="3"/>
    <n v="10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7"/>
    <n v="0"/>
    <x v="0"/>
    <n v="0"/>
    <n v="0"/>
    <n v="0"/>
    <n v="0"/>
    <n v="0"/>
    <n v="60"/>
    <s v="Familiares"/>
    <x v="2"/>
  </r>
  <r>
    <x v="3"/>
    <n v="152"/>
    <x v="1"/>
    <s v="PS1"/>
    <s v="Rechazado"/>
    <x v="0"/>
    <n v="0"/>
    <m/>
    <x v="0"/>
    <m/>
    <m/>
    <n v="0"/>
    <s v="RECIBOS DE NOMINA"/>
    <s v="#N/A"/>
    <s v="NO_CLIENTE"/>
    <n v="17500"/>
    <s v="Alto"/>
    <n v="0"/>
    <n v="4"/>
    <n v="97"/>
    <n v="0"/>
    <x v="0"/>
    <n v="14376"/>
    <n v="0"/>
    <n v="0"/>
    <n v="19889"/>
    <n v="0"/>
    <n v="40"/>
    <s v="Renta"/>
    <x v="2"/>
  </r>
  <r>
    <x v="3"/>
    <n v="90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50"/>
    <s v="Renta"/>
    <x v="2"/>
  </r>
  <r>
    <x v="3"/>
    <n v="459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3766"/>
    <n v="0"/>
    <n v="54"/>
    <s v="Propia"/>
    <x v="0"/>
  </r>
  <r>
    <x v="3"/>
    <n v="715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7"/>
    <s v="Propia"/>
    <x v="0"/>
  </r>
  <r>
    <x v="3"/>
    <n v="354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97"/>
    <n v="0"/>
    <x v="0"/>
    <n v="0"/>
    <n v="0"/>
    <n v="0"/>
    <n v="0"/>
    <n v="0"/>
    <n v="32"/>
    <s v="Renta"/>
    <x v="1"/>
  </r>
  <r>
    <x v="3"/>
    <n v="41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7"/>
    <n v="0"/>
    <x v="0"/>
    <n v="0"/>
    <n v="0"/>
    <n v="0"/>
    <n v="0"/>
    <n v="0"/>
    <n v="39"/>
    <s v="Propia"/>
    <x v="2"/>
  </r>
  <r>
    <x v="3"/>
    <n v="617"/>
    <x v="1"/>
    <s v="PS1"/>
    <s v="Rechazado"/>
    <x v="0"/>
    <n v="0"/>
    <m/>
    <x v="0"/>
    <m/>
    <m/>
    <n v="0"/>
    <s v="PROPIEDAD ACTIVO FIJO"/>
    <s v="#N/A"/>
    <s v="NO_CLIENTE"/>
    <n v="3000"/>
    <s v="Alto"/>
    <n v="0"/>
    <n v="3"/>
    <n v="97"/>
    <n v="0"/>
    <x v="1"/>
    <n v="2807"/>
    <n v="250"/>
    <n v="0"/>
    <n v="0"/>
    <n v="0"/>
    <n v="57"/>
    <s v="Familiares"/>
    <x v="0"/>
  </r>
  <r>
    <x v="3"/>
    <n v="18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59"/>
    <s v="Renta"/>
    <x v="1"/>
  </r>
  <r>
    <x v="3"/>
    <n v="105"/>
    <x v="1"/>
    <s v="PS1"/>
    <s v="Rechazado"/>
    <x v="0"/>
    <n v="0"/>
    <m/>
    <x v="0"/>
    <m/>
    <m/>
    <n v="0"/>
    <s v="PROPIEDAD ACTIVO FIJO"/>
    <s v="#N/A"/>
    <s v="NO_CLIENTE"/>
    <n v="11000"/>
    <s v="Alto"/>
    <n v="0"/>
    <n v="3"/>
    <n v="97"/>
    <n v="0"/>
    <x v="1"/>
    <n v="10789"/>
    <n v="710"/>
    <n v="0"/>
    <n v="0"/>
    <n v="0"/>
    <n v="56"/>
    <s v="Renta"/>
    <x v="2"/>
  </r>
  <r>
    <x v="3"/>
    <n v="11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7"/>
    <n v="0"/>
    <x v="0"/>
    <n v="0"/>
    <n v="0"/>
    <n v="0"/>
    <n v="0"/>
    <n v="0"/>
    <n v="38"/>
    <s v="Hipoteca"/>
    <x v="1"/>
  </r>
  <r>
    <x v="3"/>
    <n v="433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41"/>
    <s v="Renta"/>
    <x v="1"/>
  </r>
  <r>
    <x v="3"/>
    <n v="44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74270"/>
    <n v="0"/>
    <n v="28"/>
    <s v="Hipoteca"/>
    <x v="1"/>
  </r>
  <r>
    <x v="3"/>
    <n v="16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4"/>
    <s v="Hipoteca"/>
    <x v="0"/>
  </r>
  <r>
    <x v="3"/>
    <n v="416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7"/>
    <n v="0"/>
    <x v="0"/>
    <n v="0"/>
    <n v="0"/>
    <n v="0"/>
    <n v="0"/>
    <n v="0"/>
    <n v="27"/>
    <s v="Familiares"/>
    <x v="2"/>
  </r>
  <r>
    <x v="3"/>
    <n v="32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7"/>
    <n v="0"/>
    <x v="0"/>
    <n v="0"/>
    <n v="0"/>
    <n v="0"/>
    <n v="0"/>
    <n v="0"/>
    <n v="25"/>
    <s v="Propia"/>
    <x v="1"/>
  </r>
  <r>
    <x v="3"/>
    <n v="568"/>
    <x v="1"/>
    <s v="PS1"/>
    <s v="Rechazado"/>
    <x v="0"/>
    <n v="0"/>
    <m/>
    <x v="0"/>
    <m/>
    <m/>
    <n v="0"/>
    <s v="RECIBOS DE NOMINA"/>
    <s v="#N/A"/>
    <s v="NO_CLIENTE"/>
    <n v="5004"/>
    <s v="Alto"/>
    <n v="0"/>
    <n v="4"/>
    <n v="97"/>
    <n v="0"/>
    <x v="0"/>
    <n v="935"/>
    <n v="0"/>
    <n v="0"/>
    <n v="0"/>
    <n v="0"/>
    <n v="26"/>
    <s v="Renta"/>
    <x v="2"/>
  </r>
  <r>
    <x v="3"/>
    <n v="12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7"/>
    <n v="0"/>
    <x v="0"/>
    <n v="0"/>
    <n v="0"/>
    <n v="0"/>
    <n v="0"/>
    <n v="0"/>
    <n v="47"/>
    <s v="Hipoteca"/>
    <x v="2"/>
  </r>
  <r>
    <x v="3"/>
    <n v="7769"/>
    <x v="1"/>
    <s v="PS1"/>
    <s v="Rechazado"/>
    <x v="0"/>
    <n v="0"/>
    <m/>
    <x v="0"/>
    <m/>
    <m/>
    <n v="0"/>
    <s v="RECIBOS DE NOMINA"/>
    <s v="#N/A"/>
    <s v="NO_CLIENTE"/>
    <n v="5000"/>
    <s v="Alto"/>
    <n v="0"/>
    <n v="4"/>
    <n v="97"/>
    <n v="0"/>
    <x v="0"/>
    <n v="3539"/>
    <n v="0"/>
    <n v="0"/>
    <n v="0"/>
    <n v="0"/>
    <n v="35"/>
    <s v="Renta"/>
    <x v="2"/>
  </r>
  <r>
    <x v="3"/>
    <n v="91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7"/>
    <n v="0"/>
    <x v="0"/>
    <n v="0"/>
    <n v="0"/>
    <n v="0"/>
    <n v="0"/>
    <n v="0"/>
    <n v="28"/>
    <s v="Hipoteca"/>
    <x v="2"/>
  </r>
  <r>
    <x v="3"/>
    <n v="811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7"/>
    <n v="0"/>
    <x v="0"/>
    <n v="0"/>
    <n v="0"/>
    <n v="0"/>
    <n v="0"/>
    <n v="0"/>
    <n v="28"/>
    <s v="Hipoteca"/>
    <x v="0"/>
  </r>
  <r>
    <x v="3"/>
    <n v="8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37"/>
    <s v="Hipoteca"/>
    <x v="0"/>
  </r>
  <r>
    <x v="3"/>
    <n v="813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7"/>
    <n v="0"/>
    <x v="0"/>
    <n v="0"/>
    <n v="0"/>
    <n v="0"/>
    <n v="0"/>
    <n v="0"/>
    <n v="26"/>
    <s v="Propia"/>
    <x v="0"/>
  </r>
  <r>
    <x v="3"/>
    <n v="91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0"/>
    <n v="0"/>
    <n v="57"/>
    <s v="Familiares"/>
    <x v="1"/>
  </r>
  <r>
    <x v="3"/>
    <n v="812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7"/>
    <n v="0"/>
    <x v="0"/>
    <n v="0"/>
    <n v="0"/>
    <n v="0"/>
    <n v="0"/>
    <n v="0"/>
    <n v="32"/>
    <s v="Propia"/>
    <x v="0"/>
  </r>
  <r>
    <x v="3"/>
    <n v="78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7"/>
    <n v="0"/>
    <x v="0"/>
    <n v="0"/>
    <n v="0"/>
    <n v="0"/>
    <n v="0"/>
    <n v="0"/>
    <n v="44"/>
    <s v="Renta"/>
    <x v="0"/>
  </r>
  <r>
    <x v="3"/>
    <n v="35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32231"/>
    <n v="0"/>
    <n v="55"/>
    <s v="Hipoteca"/>
    <x v="0"/>
  </r>
  <r>
    <x v="3"/>
    <n v="246"/>
    <x v="1"/>
    <s v="PS1"/>
    <s v="Rechazado"/>
    <x v="0"/>
    <n v="0"/>
    <m/>
    <x v="0"/>
    <m/>
    <m/>
    <n v="0"/>
    <s v="RECIBOS DE NOMINA"/>
    <s v="#N/A"/>
    <s v="NO_CLIENTE"/>
    <n v="14000"/>
    <s v="Alto"/>
    <n v="0"/>
    <n v="5"/>
    <n v="97"/>
    <n v="0"/>
    <x v="0"/>
    <n v="0"/>
    <n v="0"/>
    <n v="0"/>
    <n v="0"/>
    <n v="0"/>
    <n v="46"/>
    <s v="Hipoteca"/>
    <x v="2"/>
  </r>
  <r>
    <x v="3"/>
    <n v="4603"/>
    <x v="1"/>
    <s v="PS1"/>
    <s v="Rechazado"/>
    <x v="0"/>
    <n v="0"/>
    <m/>
    <x v="0"/>
    <m/>
    <m/>
    <n v="0"/>
    <s v="RECIBOS DE NOMINA"/>
    <s v="#N/A"/>
    <s v="NO_CLIENTE"/>
    <n v="3000"/>
    <s v="Alto"/>
    <n v="0"/>
    <n v="4"/>
    <n v="97"/>
    <n v="0"/>
    <x v="1"/>
    <n v="3080"/>
    <n v="280"/>
    <n v="0"/>
    <n v="0"/>
    <n v="0"/>
    <n v="29"/>
    <s v="Familiares"/>
    <x v="1"/>
  </r>
  <r>
    <x v="3"/>
    <n v="45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7"/>
    <n v="0"/>
    <x v="0"/>
    <n v="0"/>
    <n v="0"/>
    <n v="0"/>
    <n v="0"/>
    <n v="0"/>
    <n v="30"/>
    <s v="Renta"/>
    <x v="2"/>
  </r>
  <r>
    <x v="3"/>
    <n v="648"/>
    <x v="1"/>
    <s v="PS1"/>
    <s v="Rechazado"/>
    <x v="0"/>
    <n v="0"/>
    <m/>
    <x v="0"/>
    <m/>
    <m/>
    <n v="0"/>
    <s v="PROPIEDAD ACTIVO FIJO"/>
    <s v="#N/A"/>
    <s v="NO_CLIENTE"/>
    <n v="24500"/>
    <s v="Alto"/>
    <n v="0"/>
    <n v="5"/>
    <n v="97"/>
    <n v="0"/>
    <x v="1"/>
    <n v="5410"/>
    <n v="310"/>
    <n v="0"/>
    <n v="0"/>
    <n v="0"/>
    <n v="52"/>
    <s v="Propia"/>
    <x v="1"/>
  </r>
  <r>
    <x v="3"/>
    <n v="85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0"/>
    <n v="0"/>
    <n v="41"/>
    <s v="Familiares"/>
    <x v="1"/>
  </r>
  <r>
    <x v="3"/>
    <n v="712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7"/>
    <n v="0"/>
    <x v="0"/>
    <n v="0"/>
    <n v="0"/>
    <n v="0"/>
    <n v="0"/>
    <n v="0"/>
    <n v="27"/>
    <s v="Renta"/>
    <x v="0"/>
  </r>
  <r>
    <x v="3"/>
    <n v="176"/>
    <x v="1"/>
    <s v="PS1"/>
    <s v="Rechazado"/>
    <x v="0"/>
    <n v="0"/>
    <m/>
    <x v="0"/>
    <m/>
    <m/>
    <n v="0"/>
    <s v="PROPIEDAD ACTIVO FIJO"/>
    <s v="#N/A"/>
    <s v="NO_CLIENTE"/>
    <n v="75500"/>
    <s v="Alto"/>
    <n v="0"/>
    <n v="4"/>
    <n v="97"/>
    <n v="0"/>
    <x v="0"/>
    <n v="6511"/>
    <n v="0"/>
    <n v="0"/>
    <n v="110394"/>
    <n v="0"/>
    <n v="47"/>
    <s v="Renta"/>
    <x v="0"/>
  </r>
  <r>
    <x v="3"/>
    <n v="3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7"/>
    <n v="0"/>
    <x v="0"/>
    <n v="0"/>
    <n v="0"/>
    <n v="0"/>
    <n v="0"/>
    <n v="0"/>
    <n v="35"/>
    <s v="Familiares"/>
    <x v="0"/>
  </r>
  <r>
    <x v="3"/>
    <n v="42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7"/>
    <n v="0"/>
    <x v="0"/>
    <n v="0"/>
    <n v="0"/>
    <n v="0"/>
    <n v="0"/>
    <n v="0"/>
    <n v="26"/>
    <s v="Familiares"/>
    <x v="2"/>
  </r>
  <r>
    <x v="3"/>
    <n v="45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59"/>
    <s v="Familiares"/>
    <x v="2"/>
  </r>
  <r>
    <x v="3"/>
    <n v="65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0"/>
    <n v="0"/>
    <n v="35"/>
    <s v="Familiares"/>
    <x v="2"/>
  </r>
  <r>
    <x v="3"/>
    <n v="340"/>
    <x v="1"/>
    <s v="PS1"/>
    <s v="Rechazado"/>
    <x v="0"/>
    <n v="0"/>
    <m/>
    <x v="0"/>
    <m/>
    <m/>
    <n v="0"/>
    <s v="PROPIEDAD ACTIVO FIJO"/>
    <s v="#N/A"/>
    <s v="NO_CLIENTE"/>
    <n v="18004"/>
    <s v="Alto"/>
    <n v="0"/>
    <n v="5"/>
    <n v="97"/>
    <n v="0"/>
    <x v="1"/>
    <n v="8735"/>
    <n v="260"/>
    <n v="0"/>
    <n v="0"/>
    <n v="0"/>
    <n v="38"/>
    <s v="Propia"/>
    <x v="2"/>
  </r>
  <r>
    <x v="3"/>
    <n v="55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7"/>
    <n v="0"/>
    <x v="0"/>
    <n v="0"/>
    <n v="0"/>
    <n v="0"/>
    <n v="0"/>
    <n v="0"/>
    <n v="50"/>
    <s v="Renta"/>
    <x v="0"/>
  </r>
  <r>
    <x v="3"/>
    <n v="151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4"/>
    <n v="97"/>
    <n v="0"/>
    <x v="0"/>
    <n v="0"/>
    <n v="0"/>
    <n v="0"/>
    <n v="13120"/>
    <n v="0"/>
    <n v="50"/>
    <s v="Hipoteca"/>
    <x v="2"/>
  </r>
  <r>
    <x v="3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7"/>
    <n v="0"/>
    <x v="0"/>
    <n v="0"/>
    <n v="0"/>
    <n v="0"/>
    <n v="0"/>
    <n v="0"/>
    <n v="42"/>
    <s v="Propia"/>
    <x v="1"/>
  </r>
  <r>
    <x v="3"/>
    <n v="47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49"/>
    <s v="Propia"/>
    <x v="2"/>
  </r>
  <r>
    <x v="3"/>
    <n v="208"/>
    <x v="1"/>
    <s v="PS1"/>
    <s v="Rechazado"/>
    <x v="0"/>
    <n v="0"/>
    <m/>
    <x v="0"/>
    <m/>
    <m/>
    <n v="0"/>
    <s v="RECIBOS DE NOMINA"/>
    <s v="#N/A"/>
    <s v="NO_CLIENTE"/>
    <n v="35500"/>
    <s v="Alto"/>
    <n v="0"/>
    <n v="5"/>
    <n v="97"/>
    <n v="0"/>
    <x v="0"/>
    <n v="0"/>
    <n v="0"/>
    <n v="0"/>
    <n v="0"/>
    <n v="0"/>
    <n v="50"/>
    <s v="Propia"/>
    <x v="2"/>
  </r>
  <r>
    <x v="3"/>
    <n v="12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7"/>
    <n v="0"/>
    <x v="0"/>
    <n v="0"/>
    <n v="0"/>
    <n v="0"/>
    <n v="60912"/>
    <n v="0"/>
    <n v="26"/>
    <s v="Hipoteca"/>
    <x v="1"/>
  </r>
  <r>
    <x v="3"/>
    <n v="94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54"/>
    <s v="Propia"/>
    <x v="2"/>
  </r>
  <r>
    <x v="3"/>
    <n v="42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7"/>
    <n v="0"/>
    <x v="0"/>
    <n v="0"/>
    <n v="0"/>
    <n v="0"/>
    <n v="0"/>
    <n v="0"/>
    <n v="33"/>
    <s v="Propia"/>
    <x v="2"/>
  </r>
  <r>
    <x v="3"/>
    <n v="4393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7"/>
    <n v="0"/>
    <x v="0"/>
    <n v="0"/>
    <n v="0"/>
    <n v="0"/>
    <n v="0"/>
    <n v="0"/>
    <n v="47"/>
    <s v="Hipoteca"/>
    <x v="0"/>
  </r>
  <r>
    <x v="3"/>
    <n v="38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7"/>
    <n v="0"/>
    <x v="0"/>
    <n v="0"/>
    <n v="0"/>
    <n v="0"/>
    <n v="0"/>
    <n v="0"/>
    <n v="52"/>
    <s v="Hipoteca"/>
    <x v="2"/>
  </r>
  <r>
    <x v="3"/>
    <n v="4339"/>
    <x v="1"/>
    <s v="PS1"/>
    <s v="Rechazado"/>
    <x v="0"/>
    <n v="0"/>
    <m/>
    <x v="0"/>
    <m/>
    <m/>
    <n v="0"/>
    <s v="RECIBOS DE NOMINA"/>
    <s v="#N/A"/>
    <s v="NO_CLIENTE"/>
    <n v="211000"/>
    <s v="Alto"/>
    <n v="0"/>
    <n v="4"/>
    <n v="97"/>
    <n v="0"/>
    <x v="0"/>
    <n v="5377"/>
    <n v="0"/>
    <n v="0"/>
    <n v="81528"/>
    <n v="0"/>
    <n v="36"/>
    <s v="Hipoteca"/>
    <x v="0"/>
  </r>
  <r>
    <x v="3"/>
    <n v="1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7"/>
    <n v="0"/>
    <x v="0"/>
    <n v="0"/>
    <n v="0"/>
    <n v="0"/>
    <n v="0"/>
    <n v="0"/>
    <n v="43"/>
    <s v="Renta"/>
    <x v="2"/>
  </r>
  <r>
    <x v="3"/>
    <n v="649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7"/>
    <n v="0"/>
    <x v="0"/>
    <n v="0"/>
    <n v="0"/>
    <n v="0"/>
    <n v="0"/>
    <n v="0"/>
    <n v="49"/>
    <s v="Hipoteca"/>
    <x v="2"/>
  </r>
  <r>
    <x v="1"/>
    <n v="4622"/>
    <x v="1"/>
    <s v="CN0"/>
    <s v="Rechazado"/>
    <x v="0"/>
    <n v="0"/>
    <m/>
    <x v="0"/>
    <m/>
    <m/>
    <n v="0"/>
    <s v="RECIBOS DE NOMINA"/>
    <s v="Alto C"/>
    <s v="NO_CLIENTE"/>
    <n v="0"/>
    <s v="Alto"/>
    <n v="0"/>
    <n v="5"/>
    <n v="97"/>
    <n v="0"/>
    <x v="0"/>
    <n v="0"/>
    <n v="0"/>
    <n v="0"/>
    <n v="0"/>
    <n v="0"/>
    <n v="36"/>
    <s v="Propia"/>
    <x v="2"/>
  </r>
  <r>
    <x v="3"/>
    <n v="7919"/>
    <x v="2"/>
    <s v="CN0"/>
    <s v="Rechazado"/>
    <x v="0"/>
    <n v="0"/>
    <m/>
    <x v="0"/>
    <m/>
    <m/>
    <n v="0"/>
    <s v="RECIBOS DE NOMINA"/>
    <s v="Medio D"/>
    <s v="NO_CLIENTE"/>
    <n v="0"/>
    <s v="Alto"/>
    <n v="0"/>
    <n v="5"/>
    <n v="97"/>
    <n v="0"/>
    <x v="0"/>
    <n v="0"/>
    <n v="0"/>
    <n v="0"/>
    <n v="0"/>
    <n v="0"/>
    <n v="57"/>
    <s v="Hipoteca"/>
    <x v="1"/>
  </r>
  <r>
    <x v="1"/>
    <n v="4345"/>
    <x v="1"/>
    <s v="CN0"/>
    <s v="Rechazado"/>
    <x v="0"/>
    <n v="0"/>
    <m/>
    <x v="0"/>
    <m/>
    <m/>
    <n v="5436"/>
    <s v="RECIBOS DE NOMINA"/>
    <s v="Alto B"/>
    <s v="CLIENTE_BANCO"/>
    <n v="0"/>
    <s v="Alto"/>
    <n v="0"/>
    <n v="4"/>
    <n v="97"/>
    <n v="0"/>
    <x v="0"/>
    <n v="0"/>
    <n v="0"/>
    <n v="0"/>
    <n v="0"/>
    <n v="0"/>
    <n v="58"/>
    <s v="Familiares"/>
    <x v="3"/>
  </r>
  <r>
    <x v="3"/>
    <n v="7912"/>
    <x v="2"/>
    <s v="CN0"/>
    <s v="Rechazado"/>
    <x v="0"/>
    <n v="0"/>
    <m/>
    <x v="0"/>
    <m/>
    <m/>
    <n v="0"/>
    <s v="RECIBOS DE NOMINA"/>
    <s v="Medio B"/>
    <s v="NO_CLIENTE"/>
    <n v="0"/>
    <s v="Alto"/>
    <n v="0"/>
    <n v="5"/>
    <n v="97"/>
    <n v="0"/>
    <x v="0"/>
    <n v="0"/>
    <n v="0"/>
    <n v="0"/>
    <n v="0"/>
    <n v="0"/>
    <n v="39"/>
    <s v="Familiares"/>
    <x v="1"/>
  </r>
  <r>
    <x v="1"/>
    <n v="195"/>
    <x v="1"/>
    <s v="CN0"/>
    <s v="Rechazado"/>
    <x v="0"/>
    <n v="0"/>
    <m/>
    <x v="0"/>
    <m/>
    <m/>
    <n v="0"/>
    <s v="RECIBOS DE NOMINA"/>
    <s v="Alto C"/>
    <s v="NO_CLIENTE"/>
    <n v="0"/>
    <s v="Alto"/>
    <n v="0"/>
    <n v="4"/>
    <n v="97"/>
    <n v="0"/>
    <x v="0"/>
    <n v="0"/>
    <n v="0"/>
    <n v="0"/>
    <n v="0"/>
    <n v="0"/>
    <n v="52"/>
    <s v="Familiares"/>
    <x v="0"/>
  </r>
  <r>
    <x v="1"/>
    <n v="7176"/>
    <x v="1"/>
    <s v="CN0"/>
    <s v="Rechazado"/>
    <x v="0"/>
    <n v="0"/>
    <m/>
    <x v="0"/>
    <m/>
    <m/>
    <n v="4065"/>
    <s v="RECIBOS DE NOMINA"/>
    <s v="Alto B"/>
    <s v="CLIENTE_BANCO"/>
    <n v="0"/>
    <s v="Alto"/>
    <n v="0"/>
    <n v="5"/>
    <n v="97"/>
    <n v="0"/>
    <x v="0"/>
    <n v="0"/>
    <n v="0"/>
    <n v="0"/>
    <n v="0"/>
    <n v="0"/>
    <n v="38"/>
    <s v="Hipoteca"/>
    <x v="2"/>
  </r>
  <r>
    <x v="6"/>
    <n v="4766"/>
    <x v="1"/>
    <s v="CN0"/>
    <s v="Rechazado"/>
    <x v="0"/>
    <n v="0"/>
    <m/>
    <x v="0"/>
    <m/>
    <m/>
    <n v="15660"/>
    <s v="RECIBOS DE NOMINA"/>
    <s v="Alto C"/>
    <s v="CLIENTE_BANCO"/>
    <n v="0"/>
    <s v="Alto"/>
    <n v="0"/>
    <n v="5"/>
    <n v="97"/>
    <n v="0"/>
    <x v="0"/>
    <n v="50546"/>
    <n v="0"/>
    <n v="0"/>
    <n v="0"/>
    <n v="0"/>
    <n v="60"/>
    <s v="Familiares"/>
    <x v="1"/>
  </r>
  <r>
    <x v="1"/>
    <n v="1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1"/>
    <n v="19042"/>
    <n v="1230"/>
    <n v="0"/>
    <n v="0"/>
    <n v="0"/>
    <n v="38"/>
    <s v="Hipoteca"/>
    <x v="2"/>
  </r>
  <r>
    <x v="1"/>
    <n v="43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8"/>
    <n v="0"/>
    <x v="0"/>
    <n v="0"/>
    <n v="0"/>
    <n v="0"/>
    <n v="0"/>
    <n v="0"/>
    <n v="59"/>
    <s v="Familiares"/>
    <x v="2"/>
  </r>
  <r>
    <x v="1"/>
    <n v="1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0"/>
    <n v="3512"/>
    <n v="0"/>
    <n v="0"/>
    <n v="71190"/>
    <n v="0"/>
    <n v="30"/>
    <s v="Familiares"/>
    <x v="2"/>
  </r>
  <r>
    <x v="1"/>
    <n v="14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1"/>
    <n v="17562"/>
    <n v="680"/>
    <n v="0"/>
    <n v="0"/>
    <n v="0"/>
    <n v="41"/>
    <s v="Hipoteca"/>
    <x v="0"/>
  </r>
  <r>
    <x v="1"/>
    <n v="644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8"/>
    <n v="0"/>
    <x v="0"/>
    <n v="0"/>
    <n v="0"/>
    <n v="0"/>
    <n v="0"/>
    <n v="0"/>
    <n v="32"/>
    <s v="Hipoteca"/>
    <x v="3"/>
  </r>
  <r>
    <x v="1"/>
    <n v="408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48"/>
    <s v="Renta"/>
    <x v="0"/>
  </r>
  <r>
    <x v="1"/>
    <n v="42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38"/>
    <s v="Renta"/>
    <x v="2"/>
  </r>
  <r>
    <x v="2"/>
    <n v="19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0"/>
    <n v="0"/>
    <n v="0"/>
    <n v="0"/>
    <n v="0"/>
    <n v="0"/>
    <n v="34"/>
    <s v="Hipoteca"/>
    <x v="1"/>
  </r>
  <r>
    <x v="2"/>
    <n v="427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0"/>
    <n v="0"/>
    <n v="0"/>
    <n v="0"/>
    <n v="0"/>
    <n v="0"/>
    <n v="41"/>
    <s v="Renta"/>
    <x v="2"/>
  </r>
  <r>
    <x v="2"/>
    <n v="449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0"/>
    <n v="0"/>
    <n v="0"/>
    <n v="0"/>
    <n v="0"/>
    <n v="0"/>
    <n v="38"/>
    <s v="Hipoteca"/>
    <x v="1"/>
  </r>
  <r>
    <x v="2"/>
    <n v="5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0"/>
    <n v="0"/>
    <n v="0"/>
    <n v="0"/>
    <n v="0"/>
    <n v="0"/>
    <n v="36"/>
    <s v="Familiares"/>
    <x v="1"/>
  </r>
  <r>
    <x v="2"/>
    <n v="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36"/>
    <s v="Propia"/>
    <x v="2"/>
  </r>
  <r>
    <x v="2"/>
    <n v="4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0"/>
    <n v="0"/>
    <n v="0"/>
    <n v="0"/>
    <n v="0"/>
    <n v="0"/>
    <n v="35"/>
    <s v="Hipoteca"/>
    <x v="0"/>
  </r>
  <r>
    <x v="2"/>
    <n v="43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8"/>
    <n v="0"/>
    <x v="0"/>
    <n v="0"/>
    <n v="0"/>
    <n v="0"/>
    <n v="0"/>
    <n v="0"/>
    <n v="48"/>
    <s v="Hipoteca"/>
    <x v="1"/>
  </r>
  <r>
    <x v="2"/>
    <n v="406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51"/>
    <s v="Propia"/>
    <x v="2"/>
  </r>
  <r>
    <x v="2"/>
    <n v="75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29"/>
    <s v="Familiares"/>
    <x v="1"/>
  </r>
  <r>
    <x v="2"/>
    <n v="26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3"/>
    <n v="31297"/>
    <n v="31297"/>
    <n v="0"/>
    <n v="0"/>
    <n v="0"/>
    <n v="49"/>
    <s v="Propia"/>
    <x v="2"/>
  </r>
  <r>
    <x v="2"/>
    <n v="79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54"/>
    <s v="Hipoteca"/>
    <x v="0"/>
  </r>
  <r>
    <x v="2"/>
    <n v="95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36"/>
    <s v="Familiares"/>
    <x v="0"/>
  </r>
  <r>
    <x v="2"/>
    <n v="24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5902"/>
    <n v="0"/>
    <n v="59"/>
    <s v="Propia"/>
    <x v="1"/>
  </r>
  <r>
    <x v="2"/>
    <n v="2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26"/>
    <s v="Propia"/>
    <x v="2"/>
  </r>
  <r>
    <x v="2"/>
    <n v="26002"/>
    <x v="1"/>
    <s v="PS1"/>
    <s v="Rechazado"/>
    <x v="0"/>
    <n v="0"/>
    <m/>
    <x v="0"/>
    <m/>
    <m/>
    <n v="0"/>
    <s v="SIN COMPROBANTE"/>
    <s v="#N/A"/>
    <s v="NO_CLIENTE"/>
    <n v="0"/>
    <s v="Alto"/>
    <n v="0"/>
    <n v="2"/>
    <n v="98"/>
    <n v="0"/>
    <x v="0"/>
    <n v="0"/>
    <n v="0"/>
    <n v="0"/>
    <n v="0"/>
    <n v="0"/>
    <n v="46"/>
    <s v="Hipoteca"/>
    <x v="2"/>
  </r>
  <r>
    <x v="2"/>
    <n v="31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53"/>
    <s v="Familiares"/>
    <x v="0"/>
  </r>
  <r>
    <x v="2"/>
    <n v="49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5194"/>
    <n v="0"/>
    <n v="0"/>
    <n v="0"/>
    <n v="0"/>
    <n v="28"/>
    <s v="Familiares"/>
    <x v="3"/>
  </r>
  <r>
    <x v="2"/>
    <n v="427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8"/>
    <n v="0"/>
    <x v="0"/>
    <n v="0"/>
    <n v="0"/>
    <n v="0"/>
    <n v="0"/>
    <n v="0"/>
    <n v="50"/>
    <s v="Hipoteca"/>
    <x v="0"/>
  </r>
  <r>
    <x v="2"/>
    <n v="403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41"/>
    <s v="Familiares"/>
    <x v="3"/>
  </r>
  <r>
    <x v="2"/>
    <n v="439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36"/>
    <s v="Propia"/>
    <x v="0"/>
  </r>
  <r>
    <x v="2"/>
    <n v="48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51"/>
    <s v="Renta"/>
    <x v="1"/>
  </r>
  <r>
    <x v="2"/>
    <n v="19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48"/>
    <s v="Renta"/>
    <x v="0"/>
  </r>
  <r>
    <x v="2"/>
    <n v="13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1"/>
    <n v="16192"/>
    <n v="870"/>
    <n v="0"/>
    <n v="717380"/>
    <n v="0"/>
    <n v="55"/>
    <s v="Propia"/>
    <x v="0"/>
  </r>
  <r>
    <x v="2"/>
    <n v="4392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8"/>
    <n v="0"/>
    <x v="0"/>
    <n v="0"/>
    <n v="0"/>
    <n v="0"/>
    <n v="19091"/>
    <n v="0"/>
    <n v="57"/>
    <s v="Renta"/>
    <x v="1"/>
  </r>
  <r>
    <x v="2"/>
    <n v="55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8"/>
    <s v="Propia"/>
    <x v="0"/>
  </r>
  <r>
    <x v="2"/>
    <n v="7788"/>
    <x v="0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26"/>
    <s v="Hipoteca"/>
    <x v="0"/>
  </r>
  <r>
    <x v="2"/>
    <n v="7660"/>
    <x v="0"/>
    <s v="PS1"/>
    <s v="Rechazado"/>
    <x v="0"/>
    <n v="0"/>
    <m/>
    <x v="0"/>
    <m/>
    <m/>
    <n v="0"/>
    <s v="SIN COMPROBANTE"/>
    <s v="#N/A"/>
    <s v="NO_CLIENTE"/>
    <n v="0"/>
    <s v="Alto"/>
    <n v="0"/>
    <n v="4"/>
    <n v="98"/>
    <n v="0"/>
    <x v="0"/>
    <n v="0"/>
    <n v="0"/>
    <n v="0"/>
    <n v="0"/>
    <n v="0"/>
    <n v="28"/>
    <s v="Familiares"/>
    <x v="2"/>
  </r>
  <r>
    <x v="2"/>
    <n v="460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4"/>
    <s v="Renta"/>
    <x v="1"/>
  </r>
  <r>
    <x v="2"/>
    <n v="2006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9"/>
    <s v="Propia"/>
    <x v="1"/>
  </r>
  <r>
    <x v="2"/>
    <n v="54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6"/>
    <s v="Propia"/>
    <x v="1"/>
  </r>
  <r>
    <x v="2"/>
    <n v="1703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120783"/>
    <n v="0"/>
    <n v="0"/>
    <n v="225279"/>
    <n v="0"/>
    <n v="58"/>
    <s v="Propia"/>
    <x v="2"/>
  </r>
  <r>
    <x v="2"/>
    <n v="8153"/>
    <x v="0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46"/>
    <s v="Renta"/>
    <x v="1"/>
  </r>
  <r>
    <x v="2"/>
    <n v="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8"/>
    <n v="0"/>
    <x v="1"/>
    <n v="6617"/>
    <n v="250"/>
    <n v="0"/>
    <n v="0"/>
    <n v="0"/>
    <n v="37"/>
    <s v="Renta"/>
    <x v="0"/>
  </r>
  <r>
    <x v="2"/>
    <n v="75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4"/>
    <s v="Renta"/>
    <x v="2"/>
  </r>
  <r>
    <x v="2"/>
    <n v="6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1"/>
    <n v="18895"/>
    <n v="1190"/>
    <n v="0"/>
    <n v="79113"/>
    <n v="0"/>
    <n v="44"/>
    <s v="Hipoteca"/>
    <x v="0"/>
  </r>
  <r>
    <x v="2"/>
    <n v="2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0"/>
    <n v="0"/>
    <n v="0"/>
    <n v="0"/>
    <n v="0"/>
    <n v="35"/>
    <s v="Propia"/>
    <x v="0"/>
  </r>
  <r>
    <x v="2"/>
    <n v="253"/>
    <x v="1"/>
    <s v="PS1"/>
    <s v="Rechazado"/>
    <x v="0"/>
    <n v="0"/>
    <m/>
    <x v="0"/>
    <m/>
    <m/>
    <n v="0"/>
    <s v="INVERSIONES"/>
    <s v="#N/A"/>
    <s v="NO_CLIENTE"/>
    <n v="0"/>
    <s v="Alto"/>
    <n v="0"/>
    <n v="1"/>
    <n v="98"/>
    <n v="0"/>
    <x v="0"/>
    <n v="0"/>
    <n v="0"/>
    <n v="0"/>
    <n v="0"/>
    <n v="0"/>
    <n v="46"/>
    <s v="Renta"/>
    <x v="0"/>
  </r>
  <r>
    <x v="2"/>
    <n v="81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0"/>
    <n v="23896"/>
    <n v="0"/>
    <n v="0"/>
    <n v="0"/>
    <n v="0"/>
    <n v="45"/>
    <s v="Hipoteca"/>
    <x v="1"/>
  </r>
  <r>
    <x v="2"/>
    <n v="746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4"/>
    <s v="Renta"/>
    <x v="2"/>
  </r>
  <r>
    <x v="2"/>
    <n v="33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15360"/>
    <n v="0"/>
    <n v="0"/>
    <n v="26366"/>
    <n v="0"/>
    <n v="50"/>
    <s v="Familiares"/>
    <x v="1"/>
  </r>
  <r>
    <x v="2"/>
    <n v="4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37"/>
    <s v="Renta"/>
    <x v="2"/>
  </r>
  <r>
    <x v="2"/>
    <n v="53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1"/>
    <n v="1540"/>
    <n v="250"/>
    <n v="0"/>
    <n v="0"/>
    <n v="0"/>
    <n v="44"/>
    <s v="Hipoteca"/>
    <x v="1"/>
  </r>
  <r>
    <x v="2"/>
    <n v="71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240126"/>
    <n v="0"/>
    <n v="36"/>
    <s v="Familiares"/>
    <x v="0"/>
  </r>
  <r>
    <x v="2"/>
    <n v="35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4"/>
    <s v="Propia"/>
    <x v="0"/>
  </r>
  <r>
    <x v="2"/>
    <n v="740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1"/>
    <n v="16179"/>
    <n v="1060"/>
    <n v="0"/>
    <n v="14444"/>
    <n v="0"/>
    <n v="57"/>
    <s v="Renta"/>
    <x v="1"/>
  </r>
  <r>
    <x v="2"/>
    <n v="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9"/>
    <s v="Hipoteca"/>
    <x v="0"/>
  </r>
  <r>
    <x v="2"/>
    <n v="22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51"/>
    <s v="Familiares"/>
    <x v="3"/>
  </r>
  <r>
    <x v="2"/>
    <n v="434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8"/>
    <n v="0"/>
    <x v="0"/>
    <n v="0"/>
    <n v="0"/>
    <n v="0"/>
    <n v="0"/>
    <n v="0"/>
    <n v="33"/>
    <s v="Renta"/>
    <x v="2"/>
  </r>
  <r>
    <x v="2"/>
    <n v="16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43"/>
    <s v="Propia"/>
    <x v="2"/>
  </r>
  <r>
    <x v="2"/>
    <n v="6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38"/>
    <s v="Propia"/>
    <x v="1"/>
  </r>
  <r>
    <x v="2"/>
    <n v="52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0"/>
    <n v="0"/>
    <n v="0"/>
    <n v="0"/>
    <n v="0"/>
    <n v="34"/>
    <s v="Propia"/>
    <x v="1"/>
  </r>
  <r>
    <x v="2"/>
    <n v="47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37"/>
    <s v="Familiares"/>
    <x v="1"/>
  </r>
  <r>
    <x v="2"/>
    <n v="75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41"/>
    <s v="Hipoteca"/>
    <x v="1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8"/>
    <s v="Familiares"/>
    <x v="2"/>
  </r>
  <r>
    <x v="2"/>
    <n v="16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5"/>
    <s v="Propia"/>
    <x v="2"/>
  </r>
  <r>
    <x v="2"/>
    <n v="28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26"/>
    <s v="Hipoteca"/>
    <x v="0"/>
  </r>
  <r>
    <x v="2"/>
    <n v="37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38"/>
    <s v="Hipoteca"/>
    <x v="0"/>
  </r>
  <r>
    <x v="2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26"/>
    <s v="Hipoteca"/>
    <x v="2"/>
  </r>
  <r>
    <x v="2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53"/>
    <s v="Renta"/>
    <x v="1"/>
  </r>
  <r>
    <x v="2"/>
    <n v="41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4"/>
    <s v="Hipoteca"/>
    <x v="2"/>
  </r>
  <r>
    <x v="2"/>
    <n v="46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6"/>
    <s v="Propia"/>
    <x v="3"/>
  </r>
  <r>
    <x v="2"/>
    <n v="38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18902"/>
    <n v="0"/>
    <n v="39"/>
    <s v="Hipoteca"/>
    <x v="0"/>
  </r>
  <r>
    <x v="2"/>
    <n v="14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8"/>
    <n v="0"/>
    <x v="0"/>
    <n v="0"/>
    <n v="0"/>
    <n v="0"/>
    <n v="0"/>
    <n v="0"/>
    <n v="39"/>
    <s v="Hipoteca"/>
    <x v="1"/>
  </r>
  <r>
    <x v="2"/>
    <n v="81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0"/>
    <n v="0"/>
    <n v="0"/>
    <n v="55608"/>
    <n v="0"/>
    <n v="25"/>
    <s v="Renta"/>
    <x v="1"/>
  </r>
  <r>
    <x v="2"/>
    <n v="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1"/>
    <n v="8121"/>
    <n v="560"/>
    <n v="0"/>
    <n v="1"/>
    <n v="0"/>
    <n v="32"/>
    <s v="Propia"/>
    <x v="2"/>
  </r>
  <r>
    <x v="2"/>
    <n v="919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1"/>
    <n v="45106"/>
    <n v="2380"/>
    <n v="0"/>
    <n v="0"/>
    <n v="0"/>
    <n v="40"/>
    <s v="Renta"/>
    <x v="1"/>
  </r>
  <r>
    <x v="2"/>
    <n v="1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8"/>
    <n v="0"/>
    <x v="0"/>
    <n v="53167"/>
    <n v="0"/>
    <n v="0"/>
    <n v="33004"/>
    <n v="0"/>
    <n v="37"/>
    <s v="Renta"/>
    <x v="1"/>
  </r>
  <r>
    <x v="2"/>
    <n v="71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1"/>
    <n v="3399"/>
    <n v="350"/>
    <n v="0"/>
    <n v="0"/>
    <n v="0"/>
    <n v="46"/>
    <s v="Renta"/>
    <x v="1"/>
  </r>
  <r>
    <x v="2"/>
    <n v="30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4"/>
    <s v="Familiares"/>
    <x v="0"/>
  </r>
  <r>
    <x v="2"/>
    <n v="18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1"/>
    <n v="10964"/>
    <n v="690"/>
    <n v="0"/>
    <n v="19409"/>
    <n v="0"/>
    <n v="29"/>
    <s v="Propia"/>
    <x v="0"/>
  </r>
  <r>
    <x v="2"/>
    <n v="418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7"/>
    <s v="Familiares"/>
    <x v="2"/>
  </r>
  <r>
    <x v="2"/>
    <n v="14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1"/>
    <n v="5004"/>
    <n v="280"/>
    <n v="0"/>
    <n v="0"/>
    <n v="0"/>
    <n v="53"/>
    <s v="Propia"/>
    <x v="2"/>
  </r>
  <r>
    <x v="2"/>
    <n v="7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9"/>
    <s v="Hipoteca"/>
    <x v="0"/>
  </r>
  <r>
    <x v="2"/>
    <n v="48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5428"/>
    <n v="0"/>
    <n v="35"/>
    <s v="Hipoteca"/>
    <x v="2"/>
  </r>
  <r>
    <x v="2"/>
    <n v="9243"/>
    <x v="2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306"/>
    <n v="0"/>
    <n v="0"/>
    <n v="0"/>
    <n v="0"/>
    <n v="58"/>
    <s v="Propia"/>
    <x v="2"/>
  </r>
  <r>
    <x v="2"/>
    <n v="19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1"/>
    <n v="2520"/>
    <n v="1500"/>
    <n v="0"/>
    <n v="611532"/>
    <n v="0"/>
    <n v="28"/>
    <s v="Renta"/>
    <x v="2"/>
  </r>
  <r>
    <x v="2"/>
    <n v="443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0"/>
    <n v="0"/>
    <n v="0"/>
    <n v="0"/>
    <n v="0"/>
    <n v="51"/>
    <s v="Hipoteca"/>
    <x v="1"/>
  </r>
  <r>
    <x v="2"/>
    <n v="96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50"/>
    <s v="Propia"/>
    <x v="2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5"/>
    <s v="Renta"/>
    <x v="0"/>
  </r>
  <r>
    <x v="2"/>
    <n v="425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57"/>
    <s v="Propia"/>
    <x v="1"/>
  </r>
  <r>
    <x v="2"/>
    <n v="56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0"/>
    <n v="0"/>
    <n v="0"/>
    <n v="0"/>
    <n v="0"/>
    <n v="33"/>
    <s v="Familiares"/>
    <x v="2"/>
  </r>
  <r>
    <x v="2"/>
    <n v="65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8"/>
    <n v="0"/>
    <x v="0"/>
    <n v="0"/>
    <n v="0"/>
    <n v="0"/>
    <n v="0"/>
    <n v="0"/>
    <n v="35"/>
    <s v="Renta"/>
    <x v="0"/>
  </r>
  <r>
    <x v="3"/>
    <n v="744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40"/>
    <s v="Propia"/>
    <x v="2"/>
  </r>
  <r>
    <x v="3"/>
    <n v="30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1"/>
    <s v="Hipoteca"/>
    <x v="0"/>
  </r>
  <r>
    <x v="3"/>
    <n v="57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42"/>
    <s v="Renta"/>
    <x v="0"/>
  </r>
  <r>
    <x v="3"/>
    <n v="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55"/>
    <s v="Hipoteca"/>
    <x v="2"/>
  </r>
  <r>
    <x v="3"/>
    <n v="19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46"/>
    <s v="Hipoteca"/>
    <x v="1"/>
  </r>
  <r>
    <x v="3"/>
    <n v="77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1"/>
    <n v="578"/>
    <n v="250"/>
    <n v="0"/>
    <n v="65721"/>
    <n v="0"/>
    <n v="25"/>
    <s v="Familiares"/>
    <x v="0"/>
  </r>
  <r>
    <x v="3"/>
    <n v="67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3"/>
    <s v="Hipoteca"/>
    <x v="2"/>
  </r>
  <r>
    <x v="3"/>
    <n v="414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45"/>
    <s v="Hipoteca"/>
    <x v="2"/>
  </r>
  <r>
    <x v="3"/>
    <n v="465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3"/>
    <s v="Renta"/>
    <x v="1"/>
  </r>
  <r>
    <x v="3"/>
    <n v="9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1"/>
    <n v="17114"/>
    <n v="330"/>
    <n v="0"/>
    <n v="320390"/>
    <n v="0"/>
    <n v="34"/>
    <s v="Renta"/>
    <x v="2"/>
  </r>
  <r>
    <x v="3"/>
    <n v="37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48"/>
    <s v="Propia"/>
    <x v="1"/>
  </r>
  <r>
    <x v="3"/>
    <n v="94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52"/>
    <s v="Hipoteca"/>
    <x v="0"/>
  </r>
  <r>
    <x v="3"/>
    <n v="181"/>
    <x v="2"/>
    <s v="PS1"/>
    <s v="Rechazado"/>
    <x v="0"/>
    <n v="0"/>
    <m/>
    <x v="0"/>
    <m/>
    <m/>
    <n v="0"/>
    <s v="RECIBOS DE NOMINA"/>
    <s v="#N/A"/>
    <s v="NO_CLIENTE"/>
    <n v="44000"/>
    <s v="Alto"/>
    <n v="0"/>
    <n v="3"/>
    <n v="98"/>
    <n v="0"/>
    <x v="0"/>
    <n v="31353"/>
    <n v="0"/>
    <n v="0"/>
    <n v="0"/>
    <n v="0"/>
    <n v="32"/>
    <s v="Familiares"/>
    <x v="2"/>
  </r>
  <r>
    <x v="3"/>
    <n v="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2"/>
    <s v="Propia"/>
    <x v="1"/>
  </r>
  <r>
    <x v="3"/>
    <n v="460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36"/>
    <s v="Renta"/>
    <x v="1"/>
  </r>
  <r>
    <x v="3"/>
    <n v="389"/>
    <x v="1"/>
    <s v="PS1"/>
    <s v="Rechazado"/>
    <x v="0"/>
    <n v="0"/>
    <m/>
    <x v="0"/>
    <m/>
    <m/>
    <n v="0"/>
    <s v="PROPIEDAD ACTIVO FIJO"/>
    <s v="#N/A"/>
    <s v="NO_CLIENTE"/>
    <n v="26003"/>
    <s v="Alto"/>
    <n v="0"/>
    <n v="4"/>
    <n v="98"/>
    <n v="0"/>
    <x v="1"/>
    <n v="26838"/>
    <n v="1610"/>
    <n v="0"/>
    <n v="49145"/>
    <n v="0"/>
    <n v="51"/>
    <s v="Familiares"/>
    <x v="0"/>
  </r>
  <r>
    <x v="3"/>
    <n v="469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8"/>
    <s v="Familiares"/>
    <x v="1"/>
  </r>
  <r>
    <x v="3"/>
    <n v="17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50"/>
    <s v="Familiares"/>
    <x v="2"/>
  </r>
  <r>
    <x v="3"/>
    <n v="6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40"/>
    <s v="Hipoteca"/>
    <x v="1"/>
  </r>
  <r>
    <x v="3"/>
    <n v="70001"/>
    <x v="1"/>
    <s v="PS1"/>
    <s v="Rechazado"/>
    <x v="0"/>
    <n v="0"/>
    <m/>
    <x v="0"/>
    <m/>
    <m/>
    <n v="0"/>
    <s v="SIN COMPROBANTE"/>
    <s v="#N/A"/>
    <s v="NO_CLIENTE"/>
    <n v="0"/>
    <s v="Alto"/>
    <n v="0"/>
    <n v="4"/>
    <n v="98"/>
    <n v="0"/>
    <x v="0"/>
    <n v="0"/>
    <n v="0"/>
    <n v="0"/>
    <n v="0"/>
    <n v="0"/>
    <n v="54"/>
    <s v="Familiares"/>
    <x v="1"/>
  </r>
  <r>
    <x v="3"/>
    <n v="435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57"/>
    <s v="Propia"/>
    <x v="2"/>
  </r>
  <r>
    <x v="3"/>
    <n v="91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29727"/>
    <n v="0"/>
    <n v="46"/>
    <s v="Familiares"/>
    <x v="2"/>
  </r>
  <r>
    <x v="3"/>
    <n v="7138"/>
    <x v="1"/>
    <s v="PS1"/>
    <s v="Rechazado"/>
    <x v="0"/>
    <n v="0"/>
    <m/>
    <x v="0"/>
    <m/>
    <m/>
    <n v="0"/>
    <s v="PROPIEDAD ACTIVO FIJO"/>
    <s v="#N/A"/>
    <s v="NO_CLIENTE"/>
    <n v="240000"/>
    <s v="Alto"/>
    <n v="0"/>
    <n v="2"/>
    <n v="98"/>
    <n v="0"/>
    <x v="1"/>
    <n v="196309"/>
    <n v="7710"/>
    <n v="0"/>
    <n v="93991"/>
    <n v="0"/>
    <n v="41"/>
    <s v="Familiares"/>
    <x v="2"/>
  </r>
  <r>
    <x v="3"/>
    <n v="913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2"/>
    <s v="Propia"/>
    <x v="1"/>
  </r>
  <r>
    <x v="3"/>
    <n v="436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3429"/>
    <n v="0"/>
    <n v="26"/>
    <s v="Propia"/>
    <x v="1"/>
  </r>
  <r>
    <x v="3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45"/>
    <s v="Renta"/>
    <x v="1"/>
  </r>
  <r>
    <x v="3"/>
    <n v="774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59"/>
    <s v="Hipoteca"/>
    <x v="0"/>
  </r>
  <r>
    <x v="3"/>
    <n v="968"/>
    <x v="1"/>
    <s v="PS1"/>
    <s v="Rechazado"/>
    <x v="0"/>
    <n v="0"/>
    <m/>
    <x v="0"/>
    <m/>
    <m/>
    <n v="0"/>
    <s v="PROPIEDAD ACTIVO FIJO"/>
    <s v="#N/A"/>
    <s v="NO_CLIENTE"/>
    <n v="25600"/>
    <s v="Alto"/>
    <n v="0"/>
    <n v="3"/>
    <n v="98"/>
    <n v="0"/>
    <x v="1"/>
    <n v="20447"/>
    <n v="1290"/>
    <n v="0"/>
    <n v="0"/>
    <n v="0"/>
    <n v="34"/>
    <s v="Familiares"/>
    <x v="2"/>
  </r>
  <r>
    <x v="3"/>
    <n v="758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0"/>
    <n v="0"/>
    <n v="0"/>
    <n v="0"/>
    <n v="0"/>
    <n v="36"/>
    <s v="Renta"/>
    <x v="2"/>
  </r>
  <r>
    <x v="3"/>
    <n v="17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44"/>
    <s v="Renta"/>
    <x v="0"/>
  </r>
  <r>
    <x v="3"/>
    <n v="756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28"/>
    <s v="Hipoteca"/>
    <x v="0"/>
  </r>
  <r>
    <x v="3"/>
    <n v="471"/>
    <x v="1"/>
    <s v="PS1"/>
    <s v="Rechazado"/>
    <x v="0"/>
    <n v="0"/>
    <m/>
    <x v="0"/>
    <m/>
    <m/>
    <n v="0"/>
    <s v="PROPIEDAD ACTIVO FIJO"/>
    <s v="#N/A"/>
    <s v="NO_CLIENTE"/>
    <n v="11500"/>
    <s v="Alto"/>
    <n v="0"/>
    <n v="3"/>
    <n v="98"/>
    <n v="0"/>
    <x v="1"/>
    <n v="11631"/>
    <n v="700"/>
    <n v="0"/>
    <n v="0"/>
    <n v="0"/>
    <n v="57"/>
    <s v="Renta"/>
    <x v="0"/>
  </r>
  <r>
    <x v="3"/>
    <n v="757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51"/>
    <s v="Propia"/>
    <x v="0"/>
  </r>
  <r>
    <x v="3"/>
    <n v="642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29"/>
    <s v="Hipoteca"/>
    <x v="1"/>
  </r>
  <r>
    <x v="3"/>
    <n v="43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0"/>
    <n v="0"/>
    <n v="0"/>
    <n v="0"/>
    <n v="0"/>
    <n v="0"/>
    <n v="33"/>
    <s v="Propia"/>
    <x v="1"/>
  </r>
  <r>
    <x v="3"/>
    <n v="779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0"/>
    <s v="Renta"/>
    <x v="3"/>
  </r>
  <r>
    <x v="3"/>
    <n v="445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50"/>
    <s v="Propia"/>
    <x v="0"/>
  </r>
  <r>
    <x v="3"/>
    <n v="816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4"/>
    <s v="Hipoteca"/>
    <x v="2"/>
  </r>
  <r>
    <x v="3"/>
    <n v="75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57"/>
    <s v="Renta"/>
    <x v="2"/>
  </r>
  <r>
    <x v="3"/>
    <n v="812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6"/>
    <s v="Propia"/>
    <x v="1"/>
  </r>
  <r>
    <x v="3"/>
    <n v="791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60"/>
    <s v="Renta"/>
    <x v="2"/>
  </r>
  <r>
    <x v="3"/>
    <n v="774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44"/>
    <s v="Hipoteca"/>
    <x v="0"/>
  </r>
  <r>
    <x v="3"/>
    <n v="57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36"/>
    <s v="Propia"/>
    <x v="0"/>
  </r>
  <r>
    <x v="3"/>
    <n v="530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9"/>
    <s v="Propia"/>
    <x v="2"/>
  </r>
  <r>
    <x v="3"/>
    <n v="1002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38"/>
    <s v="Hipoteca"/>
    <x v="1"/>
  </r>
  <r>
    <x v="3"/>
    <n v="10018"/>
    <x v="1"/>
    <s v="PS1"/>
    <s v="Rechazado"/>
    <x v="0"/>
    <n v="0"/>
    <m/>
    <x v="0"/>
    <m/>
    <m/>
    <n v="0"/>
    <s v="PROPIEDAD ACTIVO FIJO"/>
    <s v="#N/A"/>
    <s v="NO_CLIENTE"/>
    <n v="19500"/>
    <s v="Alto"/>
    <n v="0"/>
    <n v="4"/>
    <n v="98"/>
    <n v="0"/>
    <x v="0"/>
    <n v="7205"/>
    <n v="0"/>
    <n v="0"/>
    <n v="0"/>
    <n v="0"/>
    <n v="49"/>
    <s v="Renta"/>
    <x v="1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55"/>
    <s v="Propia"/>
    <x v="1"/>
  </r>
  <r>
    <x v="3"/>
    <n v="8122"/>
    <x v="1"/>
    <s v="PS1"/>
    <s v="Rechazado"/>
    <x v="0"/>
    <n v="0"/>
    <m/>
    <x v="0"/>
    <m/>
    <m/>
    <n v="0"/>
    <s v="PROPIEDAD ACTIVO FIJO"/>
    <s v="#N/A"/>
    <s v="NO_CLIENTE"/>
    <n v="29300"/>
    <s v="Alto"/>
    <n v="0"/>
    <n v="2"/>
    <n v="98"/>
    <n v="0"/>
    <x v="1"/>
    <n v="6197"/>
    <n v="380"/>
    <n v="0"/>
    <n v="13887"/>
    <n v="0"/>
    <n v="48"/>
    <s v="Propia"/>
    <x v="0"/>
  </r>
  <r>
    <x v="3"/>
    <n v="909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9"/>
    <s v="Propia"/>
    <x v="1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0"/>
    <n v="0"/>
    <n v="0"/>
    <n v="0"/>
    <n v="0"/>
    <n v="0"/>
    <n v="29"/>
    <s v="Propia"/>
    <x v="2"/>
  </r>
  <r>
    <x v="3"/>
    <n v="758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60"/>
    <s v="Hipoteca"/>
    <x v="0"/>
  </r>
  <r>
    <x v="3"/>
    <n v="779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58"/>
    <s v="Hipoteca"/>
    <x v="2"/>
  </r>
  <r>
    <x v="3"/>
    <n v="9149"/>
    <x v="1"/>
    <s v="PS1"/>
    <s v="Rechazado"/>
    <x v="0"/>
    <n v="0"/>
    <m/>
    <x v="0"/>
    <m/>
    <m/>
    <n v="0"/>
    <s v="PROPIEDAD ACTIVO FIJO"/>
    <s v="#N/A"/>
    <s v="NO_CLIENTE"/>
    <n v="12700"/>
    <s v="Alto"/>
    <n v="0"/>
    <n v="2"/>
    <n v="98"/>
    <n v="0"/>
    <x v="1"/>
    <n v="8827"/>
    <n v="250"/>
    <n v="0"/>
    <n v="0"/>
    <n v="0"/>
    <n v="30"/>
    <s v="Hipoteca"/>
    <x v="0"/>
  </r>
  <r>
    <x v="3"/>
    <n v="778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28442"/>
    <n v="0"/>
    <n v="52"/>
    <s v="Propia"/>
    <x v="0"/>
  </r>
  <r>
    <x v="3"/>
    <n v="779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48"/>
    <s v="Propia"/>
    <x v="1"/>
  </r>
  <r>
    <x v="3"/>
    <n v="939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35"/>
    <s v="Familiares"/>
    <x v="0"/>
  </r>
  <r>
    <x v="3"/>
    <n v="7628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98"/>
    <n v="0"/>
    <x v="0"/>
    <n v="0"/>
    <n v="0"/>
    <n v="0"/>
    <n v="0"/>
    <n v="0"/>
    <n v="42"/>
    <s v="Hipoteca"/>
    <x v="2"/>
  </r>
  <r>
    <x v="3"/>
    <n v="783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34"/>
    <s v="Propia"/>
    <x v="0"/>
  </r>
  <r>
    <x v="3"/>
    <n v="52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51"/>
    <s v="Propia"/>
    <x v="2"/>
  </r>
  <r>
    <x v="3"/>
    <n v="7128"/>
    <x v="1"/>
    <s v="PS1"/>
    <s v="Rechazado"/>
    <x v="0"/>
    <n v="0"/>
    <m/>
    <x v="0"/>
    <m/>
    <m/>
    <n v="0"/>
    <s v="PROPIEDAD ACTIVO FIJO"/>
    <s v="#N/A"/>
    <s v="NO_CLIENTE"/>
    <n v="42600"/>
    <s v="Alto"/>
    <n v="0"/>
    <n v="1"/>
    <n v="98"/>
    <n v="0"/>
    <x v="1"/>
    <n v="28352"/>
    <n v="1190"/>
    <n v="0"/>
    <n v="0"/>
    <n v="0"/>
    <n v="39"/>
    <s v="Propia"/>
    <x v="2"/>
  </r>
  <r>
    <x v="3"/>
    <n v="67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43"/>
    <s v="Hipoteca"/>
    <x v="0"/>
  </r>
  <r>
    <x v="3"/>
    <n v="23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28314"/>
    <n v="0"/>
    <n v="31"/>
    <s v="Renta"/>
    <x v="0"/>
  </r>
  <r>
    <x v="3"/>
    <n v="15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8"/>
    <s v="Familiares"/>
    <x v="0"/>
  </r>
  <r>
    <x v="3"/>
    <n v="994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8"/>
    <n v="0"/>
    <x v="0"/>
    <n v="0"/>
    <n v="0"/>
    <n v="0"/>
    <n v="0"/>
    <n v="0"/>
    <n v="53"/>
    <s v="Familiares"/>
    <x v="1"/>
  </r>
  <r>
    <x v="3"/>
    <n v="73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54"/>
    <s v="Propia"/>
    <x v="1"/>
  </r>
  <r>
    <x v="3"/>
    <n v="442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58215"/>
    <n v="0"/>
    <n v="32"/>
    <s v="Familiares"/>
    <x v="2"/>
  </r>
  <r>
    <x v="3"/>
    <n v="75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1"/>
    <s v="Hipoteca"/>
    <x v="2"/>
  </r>
  <r>
    <x v="3"/>
    <n v="25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4"/>
    <s v="Familiares"/>
    <x v="0"/>
  </r>
  <r>
    <x v="3"/>
    <n v="405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25"/>
    <s v="Hipoteca"/>
    <x v="1"/>
  </r>
  <r>
    <x v="3"/>
    <n v="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0"/>
    <n v="0"/>
    <n v="0"/>
    <n v="0"/>
    <n v="0"/>
    <n v="48"/>
    <s v="Propia"/>
    <x v="3"/>
  </r>
  <r>
    <x v="3"/>
    <n v="242"/>
    <x v="1"/>
    <s v="PS1"/>
    <s v="Rechazado"/>
    <x v="0"/>
    <n v="0"/>
    <m/>
    <x v="0"/>
    <m/>
    <m/>
    <n v="0"/>
    <s v="PROPIEDAD ACTIVO FIJO"/>
    <s v="#N/A"/>
    <s v="NO_CLIENTE"/>
    <n v="43000"/>
    <s v="Alto"/>
    <n v="0"/>
    <n v="1"/>
    <n v="98"/>
    <n v="0"/>
    <x v="1"/>
    <n v="27820"/>
    <n v="1600"/>
    <n v="0"/>
    <n v="0"/>
    <n v="0"/>
    <n v="51"/>
    <s v="Familiares"/>
    <x v="2"/>
  </r>
  <r>
    <x v="3"/>
    <n v="42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30"/>
    <s v="Renta"/>
    <x v="2"/>
  </r>
  <r>
    <x v="3"/>
    <n v="14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14046"/>
    <n v="0"/>
    <n v="29"/>
    <s v="Renta"/>
    <x v="0"/>
  </r>
  <r>
    <x v="3"/>
    <n v="4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0"/>
    <n v="0"/>
    <n v="0"/>
    <n v="0"/>
    <n v="0"/>
    <n v="57"/>
    <s v="Familiares"/>
    <x v="1"/>
  </r>
  <r>
    <x v="3"/>
    <n v="473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55"/>
    <s v="Familiares"/>
    <x v="0"/>
  </r>
  <r>
    <x v="3"/>
    <n v="818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14084"/>
    <n v="0"/>
    <n v="48"/>
    <s v="Propia"/>
    <x v="1"/>
  </r>
  <r>
    <x v="3"/>
    <n v="10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60"/>
    <s v="Propia"/>
    <x v="2"/>
  </r>
  <r>
    <x v="3"/>
    <n v="20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0"/>
    <n v="0"/>
    <n v="25"/>
    <s v="Hipoteca"/>
    <x v="0"/>
  </r>
  <r>
    <x v="3"/>
    <n v="57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9"/>
    <s v="Propia"/>
    <x v="1"/>
  </r>
  <r>
    <x v="3"/>
    <n v="7674"/>
    <x v="2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0"/>
    <n v="0"/>
    <n v="0"/>
    <n v="0"/>
    <n v="0"/>
    <n v="0"/>
    <n v="41"/>
    <s v="Hipoteca"/>
    <x v="1"/>
  </r>
  <r>
    <x v="3"/>
    <n v="78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8"/>
    <n v="0"/>
    <x v="0"/>
    <n v="0"/>
    <n v="0"/>
    <n v="0"/>
    <n v="0"/>
    <n v="0"/>
    <n v="35"/>
    <s v="Propia"/>
    <x v="2"/>
  </r>
  <r>
    <x v="3"/>
    <n v="2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51"/>
    <s v="Hipoteca"/>
    <x v="1"/>
  </r>
  <r>
    <x v="3"/>
    <n v="8164"/>
    <x v="1"/>
    <s v="PS1"/>
    <s v="Rechazado"/>
    <x v="0"/>
    <n v="0"/>
    <m/>
    <x v="0"/>
    <m/>
    <m/>
    <n v="0"/>
    <s v="PROPIEDAD ACTIVO FIJO"/>
    <s v="#N/A"/>
    <s v="NO_CLIENTE"/>
    <n v="3000"/>
    <s v="Alto"/>
    <n v="0"/>
    <n v="2"/>
    <n v="98"/>
    <n v="0"/>
    <x v="1"/>
    <n v="4130"/>
    <n v="550"/>
    <n v="0"/>
    <n v="0"/>
    <n v="0"/>
    <n v="53"/>
    <s v="Propia"/>
    <x v="0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34"/>
    <s v="Propia"/>
    <x v="0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8"/>
    <n v="0"/>
    <x v="0"/>
    <n v="0"/>
    <n v="0"/>
    <n v="0"/>
    <n v="0"/>
    <n v="0"/>
    <n v="54"/>
    <s v="Familiares"/>
    <x v="0"/>
  </r>
  <r>
    <x v="3"/>
    <n v="5339"/>
    <x v="1"/>
    <s v="PS1"/>
    <s v="Rechazado"/>
    <x v="0"/>
    <n v="0"/>
    <m/>
    <x v="0"/>
    <m/>
    <m/>
    <n v="0"/>
    <s v="PROPIEDAD ACTIVO FIJO"/>
    <s v="#N/A"/>
    <s v="NO_CLIENTE"/>
    <n v="9899"/>
    <s v="Alto"/>
    <n v="0"/>
    <n v="1"/>
    <n v="98"/>
    <n v="0"/>
    <x v="1"/>
    <n v="9721"/>
    <n v="580"/>
    <n v="0"/>
    <n v="0"/>
    <n v="0"/>
    <n v="42"/>
    <s v="Familiares"/>
    <x v="0"/>
  </r>
  <r>
    <x v="3"/>
    <n v="4496"/>
    <x v="1"/>
    <s v="PS1"/>
    <s v="Rechazado"/>
    <x v="0"/>
    <n v="0"/>
    <m/>
    <x v="0"/>
    <m/>
    <m/>
    <n v="0"/>
    <s v="PROPIEDAD ACTIVO FIJO"/>
    <s v="#N/A"/>
    <s v="NO_CLIENTE"/>
    <n v="40104"/>
    <s v="Alto"/>
    <n v="0"/>
    <n v="2"/>
    <n v="98"/>
    <n v="0"/>
    <x v="1"/>
    <n v="38210"/>
    <n v="341"/>
    <n v="0"/>
    <n v="26825"/>
    <n v="0"/>
    <n v="50"/>
    <s v="Hipoteca"/>
    <x v="0"/>
  </r>
  <r>
    <x v="3"/>
    <n v="4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60"/>
    <s v="Hipoteca"/>
    <x v="2"/>
  </r>
  <r>
    <x v="3"/>
    <n v="734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8"/>
    <n v="0"/>
    <x v="0"/>
    <n v="0"/>
    <n v="0"/>
    <n v="0"/>
    <n v="10740"/>
    <n v="0"/>
    <n v="58"/>
    <s v="Familiares"/>
    <x v="2"/>
  </r>
  <r>
    <x v="3"/>
    <n v="422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8"/>
    <n v="0"/>
    <x v="0"/>
    <n v="0"/>
    <n v="0"/>
    <n v="0"/>
    <n v="0"/>
    <n v="0"/>
    <n v="52"/>
    <s v="Renta"/>
    <x v="2"/>
  </r>
  <r>
    <x v="3"/>
    <n v="7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0"/>
    <n v="0"/>
    <n v="0"/>
    <n v="0"/>
    <n v="0"/>
    <n v="0"/>
    <n v="32"/>
    <s v="Hipoteca"/>
    <x v="2"/>
  </r>
  <r>
    <x v="3"/>
    <n v="37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8"/>
    <n v="0"/>
    <x v="0"/>
    <n v="0"/>
    <n v="0"/>
    <n v="0"/>
    <n v="0"/>
    <n v="0"/>
    <n v="47"/>
    <s v="Familiares"/>
    <x v="2"/>
  </r>
  <r>
    <x v="3"/>
    <n v="4769"/>
    <x v="1"/>
    <s v="PS1"/>
    <s v="Rechazado"/>
    <x v="0"/>
    <n v="0"/>
    <m/>
    <x v="0"/>
    <m/>
    <m/>
    <n v="0"/>
    <s v="PROPIEDAD ACTIVO FIJO"/>
    <s v="#N/A"/>
    <s v="NO_CLIENTE"/>
    <n v="5804"/>
    <s v="Alto"/>
    <n v="0"/>
    <n v="4"/>
    <n v="98"/>
    <n v="0"/>
    <x v="1"/>
    <n v="4726"/>
    <n v="300"/>
    <n v="0"/>
    <n v="0"/>
    <n v="0"/>
    <n v="39"/>
    <s v="Propia"/>
    <x v="1"/>
  </r>
  <r>
    <x v="3"/>
    <n v="4764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5"/>
    <n v="98"/>
    <n v="0"/>
    <x v="0"/>
    <n v="0"/>
    <n v="0"/>
    <n v="0"/>
    <n v="0"/>
    <n v="0"/>
    <n v="56"/>
    <s v="Propia"/>
    <x v="2"/>
  </r>
  <r>
    <x v="3"/>
    <n v="46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8"/>
    <n v="0"/>
    <x v="0"/>
    <n v="0"/>
    <n v="0"/>
    <n v="0"/>
    <n v="0"/>
    <n v="0"/>
    <n v="43"/>
    <s v="Propia"/>
    <x v="2"/>
  </r>
  <r>
    <x v="3"/>
    <n v="47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8"/>
    <n v="0"/>
    <x v="0"/>
    <n v="0"/>
    <n v="0"/>
    <n v="0"/>
    <n v="0"/>
    <n v="0"/>
    <n v="27"/>
    <s v="Familiares"/>
    <x v="1"/>
  </r>
  <r>
    <x v="3"/>
    <n v="37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0"/>
    <n v="0"/>
    <n v="0"/>
    <n v="0"/>
    <n v="0"/>
    <n v="0"/>
    <n v="46"/>
    <s v="Familiares"/>
    <x v="2"/>
  </r>
  <r>
    <x v="3"/>
    <n v="434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40"/>
    <s v="Familiares"/>
    <x v="0"/>
  </r>
  <r>
    <x v="3"/>
    <n v="104"/>
    <x v="1"/>
    <s v="PS1"/>
    <s v="Rechazado"/>
    <x v="0"/>
    <n v="0"/>
    <m/>
    <x v="0"/>
    <m/>
    <m/>
    <n v="0"/>
    <s v="PROPIEDAD ACTIVO FIJO"/>
    <s v="#N/A"/>
    <s v="NO_CLIENTE"/>
    <n v="14600"/>
    <s v="Alto"/>
    <n v="0"/>
    <n v="5"/>
    <n v="98"/>
    <n v="0"/>
    <x v="0"/>
    <n v="7104"/>
    <n v="0"/>
    <n v="0"/>
    <n v="0"/>
    <n v="0"/>
    <n v="36"/>
    <s v="Familiares"/>
    <x v="0"/>
  </r>
  <r>
    <x v="3"/>
    <n v="4051"/>
    <x v="1"/>
    <s v="PS1"/>
    <s v="Rechazado"/>
    <x v="0"/>
    <n v="0"/>
    <m/>
    <x v="0"/>
    <m/>
    <m/>
    <n v="0"/>
    <s v="PROPIEDAD ACTIVO FIJO"/>
    <s v="#N/A"/>
    <s v="NO_CLIENTE"/>
    <n v="680500"/>
    <s v="Alto"/>
    <n v="0"/>
    <n v="5"/>
    <n v="98"/>
    <n v="0"/>
    <x v="1"/>
    <n v="179966"/>
    <n v="9910"/>
    <n v="0"/>
    <n v="0"/>
    <n v="0"/>
    <n v="36"/>
    <s v="Propia"/>
    <x v="2"/>
  </r>
  <r>
    <x v="3"/>
    <n v="57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58"/>
    <s v="Hipoteca"/>
    <x v="2"/>
  </r>
  <r>
    <x v="3"/>
    <n v="405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8"/>
    <n v="0"/>
    <x v="0"/>
    <n v="0"/>
    <n v="0"/>
    <n v="0"/>
    <n v="0"/>
    <n v="0"/>
    <n v="57"/>
    <s v="Propia"/>
    <x v="2"/>
  </r>
  <r>
    <x v="3"/>
    <n v="7465"/>
    <x v="1"/>
    <s v="PS1"/>
    <s v="Rechazado"/>
    <x v="0"/>
    <n v="0"/>
    <m/>
    <x v="0"/>
    <m/>
    <m/>
    <n v="0"/>
    <s v="PROPIEDAD ACTIVO FIJO"/>
    <s v="#N/A"/>
    <s v="NO_CLIENTE"/>
    <n v="16899"/>
    <s v="Alto"/>
    <n v="0"/>
    <n v="4"/>
    <n v="98"/>
    <n v="0"/>
    <x v="0"/>
    <n v="0"/>
    <n v="0"/>
    <n v="0"/>
    <n v="0"/>
    <n v="0"/>
    <n v="27"/>
    <s v="Renta"/>
    <x v="0"/>
  </r>
  <r>
    <x v="3"/>
    <n v="4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8"/>
    <n v="0"/>
    <x v="0"/>
    <n v="0"/>
    <n v="0"/>
    <n v="0"/>
    <n v="0"/>
    <n v="0"/>
    <n v="43"/>
    <s v="Renta"/>
    <x v="0"/>
  </r>
  <r>
    <x v="3"/>
    <n v="75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0"/>
    <n v="0"/>
    <n v="0"/>
    <n v="0"/>
    <n v="0"/>
    <n v="0"/>
    <n v="32"/>
    <s v="Hipoteca"/>
    <x v="2"/>
  </r>
  <r>
    <x v="3"/>
    <n v="427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37"/>
    <s v="Propia"/>
    <x v="2"/>
  </r>
  <r>
    <x v="3"/>
    <n v="486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0"/>
    <n v="0"/>
    <n v="0"/>
    <n v="0"/>
    <n v="28263"/>
    <n v="0"/>
    <n v="48"/>
    <s v="Renta"/>
    <x v="0"/>
  </r>
  <r>
    <x v="3"/>
    <n v="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33"/>
    <s v="Renta"/>
    <x v="2"/>
  </r>
  <r>
    <x v="3"/>
    <n v="14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0"/>
    <n v="0"/>
    <n v="0"/>
    <n v="0"/>
    <n v="0"/>
    <n v="0"/>
    <n v="47"/>
    <s v="Propia"/>
    <x v="1"/>
  </r>
  <r>
    <x v="3"/>
    <n v="527"/>
    <x v="1"/>
    <s v="PS1"/>
    <s v="Rechazado"/>
    <x v="0"/>
    <n v="0"/>
    <m/>
    <x v="0"/>
    <m/>
    <m/>
    <n v="0"/>
    <s v="PROPIEDAD ACTIVO FIJO"/>
    <s v="#N/A"/>
    <s v="NO_CLIENTE"/>
    <n v="21500"/>
    <s v="Alto"/>
    <n v="0"/>
    <n v="5"/>
    <n v="98"/>
    <n v="0"/>
    <x v="1"/>
    <n v="21101"/>
    <n v="1210"/>
    <n v="0"/>
    <n v="0"/>
    <n v="0"/>
    <n v="25"/>
    <s v="Familiares"/>
    <x v="0"/>
  </r>
  <r>
    <x v="3"/>
    <n v="14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56"/>
    <s v="Renta"/>
    <x v="2"/>
  </r>
  <r>
    <x v="3"/>
    <n v="32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8"/>
    <n v="0"/>
    <x v="0"/>
    <n v="0"/>
    <n v="0"/>
    <n v="0"/>
    <n v="0"/>
    <n v="0"/>
    <n v="34"/>
    <s v="Propia"/>
    <x v="0"/>
  </r>
  <r>
    <x v="3"/>
    <n v="3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8"/>
    <n v="0"/>
    <x v="3"/>
    <n v="39183"/>
    <n v="39183"/>
    <n v="0"/>
    <n v="0"/>
    <n v="0"/>
    <n v="33"/>
    <s v="Hipoteca"/>
    <x v="0"/>
  </r>
  <r>
    <x v="3"/>
    <n v="7907"/>
    <x v="2"/>
    <s v="CN0"/>
    <s v="Rechazado"/>
    <x v="0"/>
    <n v="0"/>
    <m/>
    <x v="0"/>
    <m/>
    <m/>
    <n v="0"/>
    <s v="RECIBOS DE NOMINA"/>
    <s v="Medio D"/>
    <s v="NO_CLIENTE"/>
    <n v="0"/>
    <s v="Alto"/>
    <n v="0"/>
    <n v="5"/>
    <n v="98"/>
    <n v="0"/>
    <x v="0"/>
    <n v="0"/>
    <n v="0"/>
    <n v="0"/>
    <n v="0"/>
    <n v="0"/>
    <n v="59"/>
    <s v="Hipoteca"/>
    <x v="2"/>
  </r>
  <r>
    <x v="2"/>
    <n v="9157"/>
    <x v="2"/>
    <s v="CN0"/>
    <s v="Rechazado"/>
    <x v="0"/>
    <n v="0"/>
    <m/>
    <x v="0"/>
    <m/>
    <m/>
    <n v="0"/>
    <s v="INVERSIONES"/>
    <s v="Alto C"/>
    <s v="NO_CLIENTE"/>
    <n v="0"/>
    <s v="Alto"/>
    <n v="0"/>
    <n v="4"/>
    <n v="98"/>
    <n v="0"/>
    <x v="0"/>
    <n v="0"/>
    <n v="0"/>
    <n v="0"/>
    <n v="0"/>
    <n v="0"/>
    <n v="35"/>
    <s v="Renta"/>
    <x v="2"/>
  </r>
  <r>
    <x v="2"/>
    <n v="9155"/>
    <x v="2"/>
    <s v="CN0"/>
    <s v="Rechazado"/>
    <x v="0"/>
    <n v="0"/>
    <m/>
    <x v="0"/>
    <m/>
    <m/>
    <n v="0"/>
    <s v="INVERSIONES"/>
    <s v="Alto C"/>
    <s v="NO_CLIENTE"/>
    <n v="0"/>
    <s v="Alto"/>
    <n v="0"/>
    <n v="5"/>
    <n v="98"/>
    <n v="0"/>
    <x v="0"/>
    <n v="0"/>
    <n v="0"/>
    <n v="0"/>
    <n v="0"/>
    <n v="0"/>
    <n v="32"/>
    <s v="Renta"/>
    <x v="3"/>
  </r>
  <r>
    <x v="2"/>
    <n v="9171"/>
    <x v="2"/>
    <s v="CN0"/>
    <s v="Rechazado"/>
    <x v="0"/>
    <n v="0"/>
    <m/>
    <x v="0"/>
    <m/>
    <m/>
    <n v="0"/>
    <s v="INVERSIONES"/>
    <s v="Alto C"/>
    <s v="NO_CLIENTE"/>
    <n v="0"/>
    <s v="Alto"/>
    <n v="0"/>
    <n v="4"/>
    <n v="98"/>
    <n v="0"/>
    <x v="0"/>
    <n v="0"/>
    <n v="0"/>
    <n v="0"/>
    <n v="0"/>
    <n v="0"/>
    <n v="26"/>
    <s v="Hipoteca"/>
    <x v="0"/>
  </r>
  <r>
    <x v="1"/>
    <n v="952"/>
    <x v="1"/>
    <s v="CN0"/>
    <s v="Rechazado"/>
    <x v="0"/>
    <n v="0"/>
    <m/>
    <x v="0"/>
    <m/>
    <m/>
    <n v="0"/>
    <s v="RECIBOS DE NOMINA"/>
    <s v="Alto C"/>
    <s v="NO_CLIENTE"/>
    <n v="0"/>
    <s v="Alto"/>
    <n v="0"/>
    <n v="5"/>
    <n v="98"/>
    <n v="0"/>
    <x v="0"/>
    <n v="0"/>
    <n v="0"/>
    <n v="0"/>
    <n v="0"/>
    <n v="0"/>
    <n v="60"/>
    <s v="Renta"/>
    <x v="2"/>
  </r>
  <r>
    <x v="1"/>
    <n v="4051"/>
    <x v="1"/>
    <s v="CN0"/>
    <s v="Rechazado"/>
    <x v="0"/>
    <n v="0"/>
    <m/>
    <x v="0"/>
    <m/>
    <m/>
    <n v="0"/>
    <s v="RECIBOS DE NOMINA"/>
    <s v="Alto C"/>
    <s v="NO_CLIENTE"/>
    <n v="0"/>
    <s v="Alto"/>
    <n v="0"/>
    <n v="5"/>
    <n v="98"/>
    <n v="0"/>
    <x v="0"/>
    <n v="0"/>
    <n v="0"/>
    <n v="0"/>
    <n v="0"/>
    <n v="0"/>
    <n v="58"/>
    <s v="Familiares"/>
    <x v="1"/>
  </r>
  <r>
    <x v="5"/>
    <n v="256"/>
    <x v="1"/>
    <s v="CN0"/>
    <s v="Rechazado"/>
    <x v="0"/>
    <n v="0"/>
    <m/>
    <x v="0"/>
    <m/>
    <m/>
    <n v="6695"/>
    <s v="PROPIEDAD ACTIVO FIJO"/>
    <s v="Medio B"/>
    <s v="NO_CLIENTE"/>
    <n v="0"/>
    <s v="Alto"/>
    <n v="0"/>
    <n v="4"/>
    <n v="98"/>
    <n v="0"/>
    <x v="0"/>
    <n v="0"/>
    <n v="0"/>
    <n v="0"/>
    <n v="0"/>
    <n v="0"/>
    <n v="55"/>
    <s v="Familiares"/>
    <x v="2"/>
  </r>
  <r>
    <x v="1"/>
    <n v="425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1692"/>
    <n v="0"/>
    <n v="0"/>
    <n v="0"/>
    <n v="0"/>
    <n v="38"/>
    <s v="Familiares"/>
    <x v="1"/>
  </r>
  <r>
    <x v="1"/>
    <n v="91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1"/>
    <n v="2231"/>
    <n v="250"/>
    <n v="0"/>
    <n v="0"/>
    <n v="0"/>
    <n v="57"/>
    <s v="Renta"/>
    <x v="1"/>
  </r>
  <r>
    <x v="1"/>
    <n v="21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36"/>
    <s v="Familiares"/>
    <x v="1"/>
  </r>
  <r>
    <x v="1"/>
    <n v="478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32"/>
    <s v="Hipoteca"/>
    <x v="2"/>
  </r>
  <r>
    <x v="1"/>
    <n v="45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53"/>
    <s v="Renta"/>
    <x v="2"/>
  </r>
  <r>
    <x v="1"/>
    <n v="73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1931"/>
    <n v="0"/>
    <n v="0"/>
    <n v="0"/>
    <n v="0"/>
    <n v="27"/>
    <s v="Renta"/>
    <x v="1"/>
  </r>
  <r>
    <x v="1"/>
    <n v="817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53"/>
    <s v="Propia"/>
    <x v="2"/>
  </r>
  <r>
    <x v="2"/>
    <n v="455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60"/>
    <s v="Hipoteca"/>
    <x v="2"/>
  </r>
  <r>
    <x v="2"/>
    <n v="9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3724"/>
    <n v="0"/>
    <n v="0"/>
    <n v="0"/>
    <n v="0"/>
    <n v="32"/>
    <s v="Familiares"/>
    <x v="2"/>
  </r>
  <r>
    <x v="2"/>
    <n v="449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43"/>
    <s v="Propia"/>
    <x v="1"/>
  </r>
  <r>
    <x v="2"/>
    <n v="65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49"/>
    <s v="Hipoteca"/>
    <x v="0"/>
  </r>
  <r>
    <x v="2"/>
    <n v="8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51"/>
    <s v="Hipoteca"/>
    <x v="1"/>
  </r>
  <r>
    <x v="2"/>
    <n v="43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6003"/>
    <n v="0"/>
    <n v="0"/>
    <n v="0"/>
    <n v="0"/>
    <n v="34"/>
    <s v="Familiares"/>
    <x v="1"/>
  </r>
  <r>
    <x v="2"/>
    <n v="416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44"/>
    <s v="Propia"/>
    <x v="0"/>
  </r>
  <r>
    <x v="2"/>
    <n v="84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6"/>
    <n v="1606"/>
    <n v="1380"/>
    <n v="0"/>
    <n v="0"/>
    <n v="0"/>
    <n v="32"/>
    <s v="Propia"/>
    <x v="0"/>
  </r>
  <r>
    <x v="2"/>
    <n v="87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42"/>
    <s v="Familiares"/>
    <x v="1"/>
  </r>
  <r>
    <x v="2"/>
    <n v="4726"/>
    <x v="1"/>
    <s v="PS1"/>
    <s v="Rechazado"/>
    <x v="0"/>
    <n v="0"/>
    <m/>
    <x v="0"/>
    <m/>
    <m/>
    <n v="0"/>
    <s v="PROPIEDAD ACTIVO FIJO"/>
    <s v="#N/A"/>
    <s v="NO_CLIENTE"/>
    <n v="136500"/>
    <s v="Alto"/>
    <n v="0"/>
    <n v="5"/>
    <n v="99"/>
    <n v="0"/>
    <x v="1"/>
    <n v="113561"/>
    <n v="5110"/>
    <n v="0"/>
    <n v="56256"/>
    <n v="0"/>
    <n v="56"/>
    <s v="Familiares"/>
    <x v="0"/>
  </r>
  <r>
    <x v="2"/>
    <n v="26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42"/>
    <s v="Renta"/>
    <x v="1"/>
  </r>
  <r>
    <x v="2"/>
    <n v="95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7"/>
    <s v="Familiares"/>
    <x v="1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6"/>
    <s v="Familiares"/>
    <x v="1"/>
  </r>
  <r>
    <x v="2"/>
    <n v="46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58"/>
    <s v="Propia"/>
    <x v="0"/>
  </r>
  <r>
    <x v="2"/>
    <n v="50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32"/>
    <s v="Hipoteca"/>
    <x v="1"/>
  </r>
  <r>
    <x v="2"/>
    <n v="31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25"/>
    <s v="Hipoteca"/>
    <x v="0"/>
  </r>
  <r>
    <x v="2"/>
    <n v="10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3"/>
    <n v="34249"/>
    <n v="34249"/>
    <n v="0"/>
    <n v="0"/>
    <n v="0"/>
    <n v="25"/>
    <s v="Familiares"/>
    <x v="0"/>
  </r>
  <r>
    <x v="2"/>
    <n v="82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29"/>
    <s v="Renta"/>
    <x v="0"/>
  </r>
  <r>
    <x v="2"/>
    <n v="7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4"/>
    <n v="22184"/>
    <n v="3870"/>
    <n v="0"/>
    <n v="0"/>
    <n v="0"/>
    <n v="52"/>
    <s v="Familiares"/>
    <x v="2"/>
  </r>
  <r>
    <x v="2"/>
    <n v="47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43"/>
    <s v="Familiares"/>
    <x v="0"/>
  </r>
  <r>
    <x v="2"/>
    <n v="93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4"/>
    <s v="Hipoteca"/>
    <x v="3"/>
  </r>
  <r>
    <x v="2"/>
    <n v="442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0"/>
    <n v="0"/>
    <n v="0"/>
    <n v="0"/>
    <n v="0"/>
    <n v="0"/>
    <n v="41"/>
    <s v="Propia"/>
    <x v="1"/>
  </r>
  <r>
    <x v="2"/>
    <n v="75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1"/>
    <s v="Familiares"/>
    <x v="2"/>
  </r>
  <r>
    <x v="2"/>
    <n v="33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27"/>
    <s v="Propia"/>
    <x v="2"/>
  </r>
  <r>
    <x v="2"/>
    <n v="31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47"/>
    <s v="Familiares"/>
    <x v="0"/>
  </r>
  <r>
    <x v="2"/>
    <n v="7788"/>
    <x v="0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52"/>
    <s v="Hipoteca"/>
    <x v="2"/>
  </r>
  <r>
    <x v="2"/>
    <n v="9179"/>
    <x v="0"/>
    <s v="PS1"/>
    <s v="Rechazado"/>
    <x v="0"/>
    <n v="0"/>
    <m/>
    <x v="0"/>
    <m/>
    <m/>
    <n v="0"/>
    <s v="SIN COMPROBANTE"/>
    <s v="#N/A"/>
    <s v="NO_CLIENTE"/>
    <n v="0"/>
    <s v="Alto"/>
    <n v="0"/>
    <n v="3"/>
    <n v="99"/>
    <n v="0"/>
    <x v="0"/>
    <n v="0"/>
    <n v="0"/>
    <n v="0"/>
    <n v="0"/>
    <n v="0"/>
    <n v="53"/>
    <s v="Hipoteca"/>
    <x v="0"/>
  </r>
  <r>
    <x v="2"/>
    <n v="50002"/>
    <x v="0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9"/>
    <n v="0"/>
    <x v="1"/>
    <n v="12131"/>
    <n v="340"/>
    <n v="0"/>
    <n v="0"/>
    <n v="0"/>
    <n v="43"/>
    <s v="Familiares"/>
    <x v="0"/>
  </r>
  <r>
    <x v="2"/>
    <n v="70001"/>
    <x v="0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4"/>
    <s v="Renta"/>
    <x v="0"/>
  </r>
  <r>
    <x v="2"/>
    <n v="434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41"/>
    <s v="Renta"/>
    <x v="2"/>
  </r>
  <r>
    <x v="2"/>
    <n v="741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9"/>
    <n v="0"/>
    <x v="0"/>
    <n v="3311"/>
    <n v="0"/>
    <n v="0"/>
    <n v="15308"/>
    <n v="0"/>
    <n v="37"/>
    <s v="Propia"/>
    <x v="0"/>
  </r>
  <r>
    <x v="2"/>
    <n v="1703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9"/>
    <n v="0"/>
    <x v="1"/>
    <n v="1176"/>
    <n v="440"/>
    <n v="0"/>
    <n v="0"/>
    <n v="0"/>
    <n v="50"/>
    <s v="Hipoteca"/>
    <x v="1"/>
  </r>
  <r>
    <x v="2"/>
    <n v="1400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1"/>
    <n v="3014"/>
    <n v="250"/>
    <n v="0"/>
    <n v="0"/>
    <n v="0"/>
    <n v="46"/>
    <s v="Familiares"/>
    <x v="1"/>
  </r>
  <r>
    <x v="2"/>
    <n v="1500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57"/>
    <s v="Hipoteca"/>
    <x v="0"/>
  </r>
  <r>
    <x v="2"/>
    <n v="2403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9"/>
    <n v="0"/>
    <x v="1"/>
    <n v="32185"/>
    <n v="1900"/>
    <n v="0"/>
    <n v="60244"/>
    <n v="0"/>
    <n v="50"/>
    <s v="Familiares"/>
    <x v="2"/>
  </r>
  <r>
    <x v="2"/>
    <n v="1409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4"/>
    <s v="Hipoteca"/>
    <x v="2"/>
  </r>
  <r>
    <x v="2"/>
    <n v="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0"/>
    <s v="Familiares"/>
    <x v="2"/>
  </r>
  <r>
    <x v="2"/>
    <n v="443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50"/>
    <s v="Propia"/>
    <x v="2"/>
  </r>
  <r>
    <x v="2"/>
    <n v="22014"/>
    <x v="1"/>
    <s v="PS1"/>
    <s v="Rechazado"/>
    <x v="0"/>
    <n v="0"/>
    <m/>
    <x v="0"/>
    <m/>
    <m/>
    <n v="0"/>
    <s v="PROPIEDAD ACTIVO FIJO"/>
    <s v="#N/A"/>
    <s v="NO_CLIENTE"/>
    <n v="167500"/>
    <s v="Alto"/>
    <n v="0"/>
    <n v="3"/>
    <n v="99"/>
    <n v="0"/>
    <x v="1"/>
    <n v="4737"/>
    <n v="880"/>
    <n v="0"/>
    <n v="0"/>
    <n v="0"/>
    <n v="49"/>
    <s v="Propia"/>
    <x v="1"/>
  </r>
  <r>
    <x v="2"/>
    <n v="12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3"/>
    <s v="Renta"/>
    <x v="2"/>
  </r>
  <r>
    <x v="2"/>
    <n v="446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27"/>
    <s v="Hipoteca"/>
    <x v="2"/>
  </r>
  <r>
    <x v="2"/>
    <n v="2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0"/>
    <n v="0"/>
    <n v="0"/>
    <n v="0"/>
    <n v="0"/>
    <n v="0"/>
    <n v="43"/>
    <s v="Familiares"/>
    <x v="0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41"/>
    <s v="Hipoteca"/>
    <x v="2"/>
  </r>
  <r>
    <x v="2"/>
    <n v="27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38"/>
    <s v="Propia"/>
    <x v="0"/>
  </r>
  <r>
    <x v="2"/>
    <n v="16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2"/>
    <s v="Hipoteca"/>
    <x v="0"/>
  </r>
  <r>
    <x v="2"/>
    <n v="821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9"/>
    <n v="0"/>
    <x v="0"/>
    <n v="218"/>
    <n v="0"/>
    <n v="0"/>
    <n v="0"/>
    <n v="0"/>
    <n v="29"/>
    <s v="Familiares"/>
    <x v="1"/>
  </r>
  <r>
    <x v="2"/>
    <n v="8176"/>
    <x v="1"/>
    <s v="PS1"/>
    <s v="Rechazado"/>
    <x v="0"/>
    <n v="0"/>
    <m/>
    <x v="0"/>
    <m/>
    <m/>
    <n v="0"/>
    <s v="INVERSIONES"/>
    <s v="#N/A"/>
    <s v="NO_CLIENTE"/>
    <n v="0"/>
    <s v="Alto"/>
    <n v="0"/>
    <n v="2"/>
    <n v="99"/>
    <n v="0"/>
    <x v="0"/>
    <n v="0"/>
    <n v="0"/>
    <n v="0"/>
    <n v="25112"/>
    <n v="0"/>
    <n v="45"/>
    <s v="Hipoteca"/>
    <x v="2"/>
  </r>
  <r>
    <x v="2"/>
    <n v="446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55"/>
    <s v="Renta"/>
    <x v="0"/>
  </r>
  <r>
    <x v="2"/>
    <n v="549"/>
    <x v="1"/>
    <s v="PS1"/>
    <s v="Rechazado"/>
    <x v="0"/>
    <n v="0"/>
    <m/>
    <x v="0"/>
    <m/>
    <m/>
    <n v="0"/>
    <s v="CTA NOMINA DIGITAL"/>
    <s v="#N/A"/>
    <s v="NO_CLIENTE"/>
    <n v="0"/>
    <s v="Alto"/>
    <n v="0"/>
    <n v="2"/>
    <n v="99"/>
    <n v="0"/>
    <x v="0"/>
    <n v="0"/>
    <n v="0"/>
    <n v="0"/>
    <n v="22019"/>
    <n v="0"/>
    <n v="29"/>
    <s v="Familiares"/>
    <x v="2"/>
  </r>
  <r>
    <x v="2"/>
    <n v="6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9"/>
    <n v="0"/>
    <x v="0"/>
    <n v="0"/>
    <n v="0"/>
    <n v="0"/>
    <n v="0"/>
    <n v="0"/>
    <n v="56"/>
    <s v="Familiares"/>
    <x v="1"/>
  </r>
  <r>
    <x v="2"/>
    <n v="65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44"/>
    <s v="Propia"/>
    <x v="0"/>
  </r>
  <r>
    <x v="2"/>
    <n v="44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0"/>
    <n v="0"/>
    <n v="0"/>
    <n v="0"/>
    <n v="112715"/>
    <n v="0"/>
    <n v="25"/>
    <s v="Hipoteca"/>
    <x v="2"/>
  </r>
  <r>
    <x v="2"/>
    <n v="96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25"/>
    <s v="Hipoteca"/>
    <x v="1"/>
  </r>
  <r>
    <x v="2"/>
    <n v="4095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99"/>
    <n v="0"/>
    <x v="0"/>
    <n v="0"/>
    <n v="0"/>
    <n v="0"/>
    <n v="0"/>
    <n v="0"/>
    <n v="40"/>
    <s v="Renta"/>
    <x v="1"/>
  </r>
  <r>
    <x v="2"/>
    <n v="657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3"/>
    <s v="Familiares"/>
    <x v="2"/>
  </r>
  <r>
    <x v="2"/>
    <n v="1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1"/>
    <n v="14198"/>
    <n v="890"/>
    <n v="0"/>
    <n v="12537"/>
    <n v="0"/>
    <n v="45"/>
    <s v="Renta"/>
    <x v="0"/>
  </r>
  <r>
    <x v="2"/>
    <n v="4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1"/>
    <n v="12063"/>
    <n v="820"/>
    <n v="0"/>
    <n v="0"/>
    <n v="0"/>
    <n v="49"/>
    <s v="Renta"/>
    <x v="0"/>
  </r>
  <r>
    <x v="2"/>
    <n v="81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9"/>
    <n v="0"/>
    <x v="1"/>
    <n v="23747"/>
    <n v="1370"/>
    <n v="0"/>
    <n v="0"/>
    <n v="0"/>
    <n v="37"/>
    <s v="Hipoteca"/>
    <x v="1"/>
  </r>
  <r>
    <x v="2"/>
    <n v="44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50"/>
    <s v="Familiares"/>
    <x v="1"/>
  </r>
  <r>
    <x v="2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47"/>
    <s v="Familiares"/>
    <x v="0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9"/>
    <n v="0"/>
    <x v="0"/>
    <n v="0"/>
    <n v="0"/>
    <n v="0"/>
    <n v="32105"/>
    <n v="0"/>
    <n v="55"/>
    <s v="Hipoteca"/>
    <x v="2"/>
  </r>
  <r>
    <x v="2"/>
    <n v="8214"/>
    <x v="1"/>
    <s v="PS1"/>
    <s v="Rechazado"/>
    <x v="0"/>
    <n v="0"/>
    <m/>
    <x v="0"/>
    <m/>
    <m/>
    <n v="0"/>
    <s v="INVERSIONES"/>
    <s v="#N/A"/>
    <s v="NO_CLIENTE"/>
    <n v="0"/>
    <s v="Alto"/>
    <n v="0"/>
    <n v="2"/>
    <n v="99"/>
    <n v="0"/>
    <x v="0"/>
    <n v="0"/>
    <n v="0"/>
    <n v="0"/>
    <n v="0"/>
    <n v="0"/>
    <n v="50"/>
    <s v="Familiares"/>
    <x v="0"/>
  </r>
  <r>
    <x v="2"/>
    <n v="14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0"/>
    <n v="0"/>
    <n v="0"/>
    <n v="0"/>
    <n v="59437"/>
    <n v="0"/>
    <n v="48"/>
    <s v="Familiares"/>
    <x v="2"/>
  </r>
  <r>
    <x v="2"/>
    <n v="432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58"/>
    <s v="Propia"/>
    <x v="1"/>
  </r>
  <r>
    <x v="2"/>
    <n v="441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9"/>
    <n v="0"/>
    <x v="0"/>
    <n v="0"/>
    <n v="0"/>
    <n v="0"/>
    <n v="0"/>
    <n v="0"/>
    <n v="28"/>
    <s v="Renta"/>
    <x v="1"/>
  </r>
  <r>
    <x v="2"/>
    <n v="7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46"/>
    <s v="Hipoteca"/>
    <x v="2"/>
  </r>
  <r>
    <x v="2"/>
    <n v="65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0"/>
    <n v="0"/>
    <n v="0"/>
    <n v="0"/>
    <n v="0"/>
    <n v="0"/>
    <n v="51"/>
    <s v="Hipoteca"/>
    <x v="2"/>
  </r>
  <r>
    <x v="2"/>
    <n v="31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52"/>
    <s v="Propia"/>
    <x v="2"/>
  </r>
  <r>
    <x v="2"/>
    <n v="7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29"/>
    <s v="Hipoteca"/>
    <x v="0"/>
  </r>
  <r>
    <x v="2"/>
    <n v="48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52"/>
    <s v="Propia"/>
    <x v="1"/>
  </r>
  <r>
    <x v="2"/>
    <n v="422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8"/>
    <s v="Propia"/>
    <x v="1"/>
  </r>
  <r>
    <x v="2"/>
    <n v="74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8"/>
    <s v="Renta"/>
    <x v="1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2"/>
    <s v="Familiares"/>
    <x v="1"/>
  </r>
  <r>
    <x v="2"/>
    <n v="30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25"/>
    <s v="Renta"/>
    <x v="0"/>
  </r>
  <r>
    <x v="2"/>
    <n v="408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45"/>
    <s v="Propia"/>
    <x v="0"/>
  </r>
  <r>
    <x v="2"/>
    <n v="464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9"/>
    <n v="0"/>
    <x v="0"/>
    <n v="0"/>
    <n v="0"/>
    <n v="0"/>
    <n v="0"/>
    <n v="0"/>
    <n v="35"/>
    <s v="Renta"/>
    <x v="1"/>
  </r>
  <r>
    <x v="2"/>
    <n v="56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3"/>
    <s v="Familiares"/>
    <x v="2"/>
  </r>
  <r>
    <x v="2"/>
    <n v="449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0"/>
    <n v="20339"/>
    <n v="0"/>
    <n v="0"/>
    <n v="123422"/>
    <n v="0"/>
    <n v="48"/>
    <s v="Renta"/>
    <x v="2"/>
  </r>
  <r>
    <x v="2"/>
    <n v="21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42"/>
    <s v="Renta"/>
    <x v="0"/>
  </r>
  <r>
    <x v="2"/>
    <n v="406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9"/>
    <n v="0"/>
    <x v="0"/>
    <n v="0"/>
    <n v="0"/>
    <n v="0"/>
    <n v="0"/>
    <n v="0"/>
    <n v="36"/>
    <s v="Propia"/>
    <x v="2"/>
  </r>
  <r>
    <x v="2"/>
    <n v="455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25"/>
    <s v="Renta"/>
    <x v="0"/>
  </r>
  <r>
    <x v="2"/>
    <n v="47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1"/>
    <n v="1947"/>
    <n v="250"/>
    <n v="0"/>
    <n v="0"/>
    <n v="0"/>
    <n v="39"/>
    <s v="Propia"/>
    <x v="2"/>
  </r>
  <r>
    <x v="3"/>
    <n v="401"/>
    <x v="1"/>
    <s v="PS1"/>
    <s v="Rechazado"/>
    <x v="0"/>
    <n v="0"/>
    <m/>
    <x v="0"/>
    <m/>
    <m/>
    <n v="0"/>
    <s v="RECIBOS DE NOMINA"/>
    <s v="#N/A"/>
    <s v="NO_CLIENTE"/>
    <n v="374500"/>
    <s v="Alto"/>
    <n v="0"/>
    <n v="2"/>
    <n v="99"/>
    <n v="0"/>
    <x v="1"/>
    <n v="210437"/>
    <n v="7340"/>
    <n v="0"/>
    <n v="22931"/>
    <n v="0"/>
    <n v="53"/>
    <s v="Hipoteca"/>
    <x v="0"/>
  </r>
  <r>
    <x v="3"/>
    <n v="445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34"/>
    <s v="Hipoteca"/>
    <x v="1"/>
  </r>
  <r>
    <x v="3"/>
    <n v="44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47"/>
    <s v="Familiares"/>
    <x v="2"/>
  </r>
  <r>
    <x v="3"/>
    <n v="435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55"/>
    <s v="Renta"/>
    <x v="2"/>
  </r>
  <r>
    <x v="3"/>
    <n v="92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5281"/>
    <n v="0"/>
    <n v="52"/>
    <s v="Hipoteca"/>
    <x v="1"/>
  </r>
  <r>
    <x v="3"/>
    <n v="18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8"/>
    <s v="Renta"/>
    <x v="2"/>
  </r>
  <r>
    <x v="3"/>
    <n v="64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6"/>
    <s v="Propia"/>
    <x v="3"/>
  </r>
  <r>
    <x v="3"/>
    <n v="2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99"/>
    <n v="0"/>
    <x v="0"/>
    <n v="0"/>
    <n v="0"/>
    <n v="0"/>
    <n v="0"/>
    <n v="0"/>
    <n v="28"/>
    <s v="Propia"/>
    <x v="2"/>
  </r>
  <r>
    <x v="3"/>
    <n v="2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9"/>
    <n v="0"/>
    <x v="0"/>
    <n v="7297"/>
    <n v="0"/>
    <n v="0"/>
    <n v="111588"/>
    <n v="0"/>
    <n v="52"/>
    <s v="Familiares"/>
    <x v="2"/>
  </r>
  <r>
    <x v="3"/>
    <n v="751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730"/>
    <n v="0"/>
    <n v="0"/>
    <n v="0"/>
    <n v="0"/>
    <n v="57"/>
    <s v="Hipoteca"/>
    <x v="2"/>
  </r>
  <r>
    <x v="3"/>
    <n v="7418"/>
    <x v="2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0"/>
    <n v="0"/>
    <n v="0"/>
    <n v="0"/>
    <n v="0"/>
    <n v="0"/>
    <n v="59"/>
    <s v="Propia"/>
    <x v="2"/>
  </r>
  <r>
    <x v="3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49"/>
    <s v="Propia"/>
    <x v="2"/>
  </r>
  <r>
    <x v="3"/>
    <n v="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9"/>
    <n v="0"/>
    <x v="0"/>
    <n v="0"/>
    <n v="0"/>
    <n v="0"/>
    <n v="0"/>
    <n v="0"/>
    <n v="59"/>
    <s v="Propia"/>
    <x v="2"/>
  </r>
  <r>
    <x v="3"/>
    <n v="93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7"/>
    <s v="Familiares"/>
    <x v="2"/>
  </r>
  <r>
    <x v="3"/>
    <n v="821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99"/>
    <n v="0"/>
    <x v="0"/>
    <n v="0"/>
    <n v="0"/>
    <n v="0"/>
    <n v="0"/>
    <n v="0"/>
    <n v="52"/>
    <s v="Renta"/>
    <x v="0"/>
  </r>
  <r>
    <x v="3"/>
    <n v="541"/>
    <x v="1"/>
    <s v="PS1"/>
    <s v="Rechazado"/>
    <x v="0"/>
    <n v="0"/>
    <m/>
    <x v="0"/>
    <m/>
    <m/>
    <n v="0"/>
    <s v="RECIBOS DE NOMINA"/>
    <s v="#N/A"/>
    <s v="NO_CLIENTE"/>
    <n v="15000"/>
    <s v="Alto"/>
    <n v="0"/>
    <n v="2"/>
    <n v="99"/>
    <n v="0"/>
    <x v="2"/>
    <n v="16671"/>
    <n v="1880"/>
    <n v="0"/>
    <n v="0"/>
    <n v="0"/>
    <n v="57"/>
    <s v="Renta"/>
    <x v="2"/>
  </r>
  <r>
    <x v="3"/>
    <n v="75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58"/>
    <s v="Propia"/>
    <x v="2"/>
  </r>
  <r>
    <x v="3"/>
    <n v="11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42"/>
    <s v="Propia"/>
    <x v="0"/>
  </r>
  <r>
    <x v="3"/>
    <n v="4376"/>
    <x v="1"/>
    <s v="PS1"/>
    <s v="Rechazado"/>
    <x v="0"/>
    <n v="0"/>
    <m/>
    <x v="0"/>
    <m/>
    <m/>
    <n v="0"/>
    <s v="PROPIEDAD ACTIVO FIJO"/>
    <s v="#N/A"/>
    <s v="NO_CLIENTE"/>
    <n v="7200"/>
    <s v="Alto"/>
    <n v="0"/>
    <n v="3"/>
    <n v="99"/>
    <n v="0"/>
    <x v="1"/>
    <n v="6809"/>
    <n v="370"/>
    <n v="0"/>
    <n v="0"/>
    <n v="0"/>
    <n v="28"/>
    <s v="Propia"/>
    <x v="3"/>
  </r>
  <r>
    <x v="3"/>
    <n v="118"/>
    <x v="1"/>
    <s v="PS1"/>
    <s v="Rechazado"/>
    <x v="0"/>
    <n v="0"/>
    <m/>
    <x v="0"/>
    <m/>
    <m/>
    <n v="0"/>
    <s v="PROPIEDAD ACTIVO FIJO"/>
    <s v="#N/A"/>
    <s v="NO_CLIENTE"/>
    <n v="23500"/>
    <s v="Alto"/>
    <n v="0"/>
    <n v="3"/>
    <n v="99"/>
    <n v="0"/>
    <x v="1"/>
    <n v="5770"/>
    <n v="300"/>
    <n v="0"/>
    <n v="0"/>
    <n v="0"/>
    <n v="54"/>
    <s v="Hipoteca"/>
    <x v="0"/>
  </r>
  <r>
    <x v="3"/>
    <n v="984"/>
    <x v="1"/>
    <s v="PS1"/>
    <s v="Rechazado"/>
    <x v="0"/>
    <n v="0"/>
    <m/>
    <x v="0"/>
    <m/>
    <m/>
    <n v="0"/>
    <s v="PROPIEDAD ACTIVO FIJO"/>
    <s v="#N/A"/>
    <s v="NO_CLIENTE"/>
    <n v="50000"/>
    <s v="Alto"/>
    <n v="0"/>
    <n v="2"/>
    <n v="99"/>
    <n v="0"/>
    <x v="1"/>
    <n v="6848"/>
    <n v="720"/>
    <n v="0"/>
    <n v="0"/>
    <n v="0"/>
    <n v="33"/>
    <s v="Hipoteca"/>
    <x v="1"/>
  </r>
  <r>
    <x v="3"/>
    <n v="4357"/>
    <x v="1"/>
    <s v="PS1"/>
    <s v="Rechazado"/>
    <x v="0"/>
    <n v="0"/>
    <m/>
    <x v="0"/>
    <m/>
    <m/>
    <n v="0"/>
    <s v="RECIBOS DE NOMINA"/>
    <s v="#N/A"/>
    <s v="NO_CLIENTE"/>
    <n v="3000"/>
    <s v="Alto"/>
    <n v="0"/>
    <n v="3"/>
    <n v="99"/>
    <n v="0"/>
    <x v="0"/>
    <n v="1630"/>
    <n v="0"/>
    <n v="0"/>
    <n v="0"/>
    <n v="0"/>
    <n v="39"/>
    <s v="Hipoteca"/>
    <x v="2"/>
  </r>
  <r>
    <x v="3"/>
    <n v="54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42"/>
    <s v="Propia"/>
    <x v="0"/>
  </r>
  <r>
    <x v="3"/>
    <n v="18"/>
    <x v="1"/>
    <s v="PS1"/>
    <s v="Rechazado"/>
    <x v="0"/>
    <n v="0"/>
    <m/>
    <x v="0"/>
    <m/>
    <m/>
    <n v="0"/>
    <s v="PROPIEDAD ACTIVO FIJO"/>
    <s v="#N/A"/>
    <s v="NO_CLIENTE"/>
    <n v="176500"/>
    <s v="Alto"/>
    <n v="0"/>
    <n v="1"/>
    <n v="99"/>
    <n v="0"/>
    <x v="1"/>
    <n v="167320"/>
    <n v="6270"/>
    <n v="0"/>
    <n v="0"/>
    <n v="0"/>
    <n v="43"/>
    <s v="Renta"/>
    <x v="2"/>
  </r>
  <r>
    <x v="3"/>
    <n v="245"/>
    <x v="1"/>
    <s v="PS1"/>
    <s v="Rechazado"/>
    <x v="0"/>
    <n v="0"/>
    <m/>
    <x v="0"/>
    <m/>
    <m/>
    <n v="0"/>
    <s v="PROPIEDAD ACTIVO FIJO"/>
    <s v="#N/A"/>
    <s v="NO_CLIENTE"/>
    <n v="57000"/>
    <s v="Alto"/>
    <n v="0"/>
    <n v="2"/>
    <n v="99"/>
    <n v="0"/>
    <x v="0"/>
    <n v="259"/>
    <n v="0"/>
    <n v="0"/>
    <n v="0"/>
    <n v="0"/>
    <n v="38"/>
    <s v="Familiares"/>
    <x v="0"/>
  </r>
  <r>
    <x v="3"/>
    <n v="47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27"/>
    <s v="Propia"/>
    <x v="1"/>
  </r>
  <r>
    <x v="3"/>
    <n v="50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3"/>
    <n v="87385"/>
    <n v="46910"/>
    <n v="0"/>
    <n v="56303"/>
    <n v="0"/>
    <n v="49"/>
    <s v="Propia"/>
    <x v="0"/>
  </r>
  <r>
    <x v="3"/>
    <n v="11715"/>
    <x v="1"/>
    <s v="PS1"/>
    <s v="Rechazado"/>
    <x v="0"/>
    <n v="0"/>
    <m/>
    <x v="0"/>
    <m/>
    <m/>
    <n v="0"/>
    <s v="RECIBOS DE NOMINA"/>
    <s v="#N/A"/>
    <s v="NO_CLIENTE"/>
    <n v="50000"/>
    <s v="Alto"/>
    <n v="0"/>
    <n v="1"/>
    <n v="99"/>
    <n v="0"/>
    <x v="0"/>
    <n v="0"/>
    <n v="0"/>
    <n v="0"/>
    <n v="0"/>
    <n v="0"/>
    <n v="30"/>
    <s v="Familiares"/>
    <x v="0"/>
  </r>
  <r>
    <x v="3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52"/>
    <s v="Propia"/>
    <x v="1"/>
  </r>
  <r>
    <x v="3"/>
    <n v="756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0"/>
    <s v="Hipoteca"/>
    <x v="0"/>
  </r>
  <r>
    <x v="3"/>
    <n v="12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2"/>
    <s v="Hipoteca"/>
    <x v="1"/>
  </r>
  <r>
    <x v="3"/>
    <n v="31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32"/>
    <s v="Familiares"/>
    <x v="0"/>
  </r>
  <r>
    <x v="3"/>
    <n v="812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50"/>
    <s v="Propia"/>
    <x v="0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37"/>
    <s v="Hipoteca"/>
    <x v="2"/>
  </r>
  <r>
    <x v="3"/>
    <n v="816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30"/>
    <s v="Renta"/>
    <x v="2"/>
  </r>
  <r>
    <x v="3"/>
    <n v="779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54"/>
    <s v="Hipoteca"/>
    <x v="0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45"/>
    <s v="Renta"/>
    <x v="2"/>
  </r>
  <r>
    <x v="3"/>
    <n v="779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31"/>
    <s v="Renta"/>
    <x v="0"/>
  </r>
  <r>
    <x v="3"/>
    <n v="8167"/>
    <x v="1"/>
    <s v="PS1"/>
    <s v="Rechazado"/>
    <x v="0"/>
    <n v="0"/>
    <m/>
    <x v="0"/>
    <m/>
    <m/>
    <n v="0"/>
    <s v="PROPIEDAD ACTIVO FIJO"/>
    <s v="#N/A"/>
    <s v="NO_CLIENTE"/>
    <n v="34200"/>
    <s v="Alto"/>
    <n v="0"/>
    <n v="5"/>
    <n v="99"/>
    <n v="0"/>
    <x v="1"/>
    <n v="31392"/>
    <n v="1000"/>
    <n v="0"/>
    <n v="17013"/>
    <n v="0"/>
    <n v="29"/>
    <s v="Familiares"/>
    <x v="1"/>
  </r>
  <r>
    <x v="3"/>
    <n v="779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0"/>
    <s v="Hipoteca"/>
    <x v="2"/>
  </r>
  <r>
    <x v="3"/>
    <n v="10014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57"/>
    <s v="Hipoteca"/>
    <x v="0"/>
  </r>
  <r>
    <x v="3"/>
    <n v="782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59"/>
    <s v="Familiares"/>
    <x v="2"/>
  </r>
  <r>
    <x v="3"/>
    <n v="7792"/>
    <x v="1"/>
    <s v="PS1"/>
    <s v="Rechazado"/>
    <x v="0"/>
    <n v="0"/>
    <m/>
    <x v="0"/>
    <m/>
    <m/>
    <n v="0"/>
    <s v="RECIBOS DE NOMINA"/>
    <s v="#N/A"/>
    <s v="NO_CLIENTE"/>
    <n v="9400"/>
    <s v="Alto"/>
    <n v="0"/>
    <n v="5"/>
    <n v="99"/>
    <n v="0"/>
    <x v="1"/>
    <n v="6551"/>
    <n v="250"/>
    <n v="0"/>
    <n v="0"/>
    <n v="0"/>
    <n v="56"/>
    <s v="Propia"/>
    <x v="0"/>
  </r>
  <r>
    <x v="3"/>
    <n v="761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43"/>
    <s v="Propia"/>
    <x v="0"/>
  </r>
  <r>
    <x v="3"/>
    <n v="776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58"/>
    <s v="Renta"/>
    <x v="0"/>
  </r>
  <r>
    <x v="3"/>
    <n v="7580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38"/>
    <s v="Renta"/>
    <x v="1"/>
  </r>
  <r>
    <x v="3"/>
    <n v="1700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2"/>
    <s v="Propia"/>
    <x v="2"/>
  </r>
  <r>
    <x v="3"/>
    <n v="57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46"/>
    <s v="Hipoteca"/>
    <x v="1"/>
  </r>
  <r>
    <x v="3"/>
    <n v="78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58"/>
    <s v="Propia"/>
    <x v="0"/>
  </r>
  <r>
    <x v="3"/>
    <n v="9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57"/>
    <s v="Hipoteca"/>
    <x v="1"/>
  </r>
  <r>
    <x v="3"/>
    <n v="81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46"/>
    <s v="Renta"/>
    <x v="1"/>
  </r>
  <r>
    <x v="3"/>
    <n v="783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27"/>
    <s v="Familiares"/>
    <x v="2"/>
  </r>
  <r>
    <x v="3"/>
    <n v="771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60"/>
    <s v="Propia"/>
    <x v="0"/>
  </r>
  <r>
    <x v="3"/>
    <n v="923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53"/>
    <s v="Renta"/>
    <x v="0"/>
  </r>
  <r>
    <x v="3"/>
    <n v="758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56"/>
    <s v="Hipoteca"/>
    <x v="2"/>
  </r>
  <r>
    <x v="3"/>
    <n v="768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44"/>
    <s v="Propia"/>
    <x v="0"/>
  </r>
  <r>
    <x v="3"/>
    <n v="9396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35"/>
    <s v="Renta"/>
    <x v="0"/>
  </r>
  <r>
    <x v="3"/>
    <n v="771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54"/>
    <s v="Renta"/>
    <x v="1"/>
  </r>
  <r>
    <x v="3"/>
    <n v="17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60"/>
    <s v="Renta"/>
    <x v="0"/>
  </r>
  <r>
    <x v="3"/>
    <n v="649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4"/>
    <s v="Propia"/>
    <x v="2"/>
  </r>
  <r>
    <x v="3"/>
    <n v="879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17273"/>
    <n v="0"/>
    <n v="25"/>
    <s v="Hipoteca"/>
    <x v="1"/>
  </r>
  <r>
    <x v="3"/>
    <n v="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52"/>
    <s v="Hipoteca"/>
    <x v="1"/>
  </r>
  <r>
    <x v="3"/>
    <n v="751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5"/>
    <s v="Propia"/>
    <x v="0"/>
  </r>
  <r>
    <x v="3"/>
    <n v="6609"/>
    <x v="1"/>
    <s v="PS1"/>
    <s v="Rechazado"/>
    <x v="0"/>
    <n v="0"/>
    <m/>
    <x v="0"/>
    <m/>
    <m/>
    <n v="0"/>
    <s v="PROPIEDAD ACTIVO FIJO"/>
    <s v="#N/A"/>
    <s v="NO_CLIENTE"/>
    <n v="303800"/>
    <s v="Alto"/>
    <n v="0"/>
    <n v="5"/>
    <n v="99"/>
    <n v="0"/>
    <x v="1"/>
    <n v="11192"/>
    <n v="4400"/>
    <n v="0"/>
    <n v="109692"/>
    <n v="0"/>
    <n v="44"/>
    <s v="Renta"/>
    <x v="1"/>
  </r>
  <r>
    <x v="3"/>
    <n v="4604"/>
    <x v="1"/>
    <s v="PS1"/>
    <s v="Rechazado"/>
    <x v="0"/>
    <n v="0"/>
    <m/>
    <x v="0"/>
    <m/>
    <m/>
    <n v="0"/>
    <s v="PROPIEDAD ACTIVO FIJO"/>
    <s v="#N/A"/>
    <s v="NO_CLIENTE"/>
    <n v="78500"/>
    <s v="Alto"/>
    <n v="0"/>
    <n v="4"/>
    <n v="99"/>
    <n v="0"/>
    <x v="1"/>
    <n v="31990"/>
    <n v="1960"/>
    <n v="0"/>
    <n v="0"/>
    <n v="0"/>
    <n v="27"/>
    <s v="Renta"/>
    <x v="1"/>
  </r>
  <r>
    <x v="3"/>
    <n v="136"/>
    <x v="1"/>
    <s v="PS1"/>
    <s v="Rechazado"/>
    <x v="0"/>
    <n v="0"/>
    <m/>
    <x v="0"/>
    <m/>
    <m/>
    <n v="0"/>
    <s v="PROPIEDAD ACTIVO FIJO"/>
    <s v="#N/A"/>
    <s v="NO_CLIENTE"/>
    <n v="10500"/>
    <s v="Alto"/>
    <n v="0"/>
    <n v="5"/>
    <n v="99"/>
    <n v="0"/>
    <x v="1"/>
    <n v="220"/>
    <n v="0"/>
    <n v="0"/>
    <n v="0"/>
    <n v="0"/>
    <n v="49"/>
    <s v="Renta"/>
    <x v="1"/>
  </r>
  <r>
    <x v="3"/>
    <n v="228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28"/>
    <s v="Hipoteca"/>
    <x v="0"/>
  </r>
  <r>
    <x v="3"/>
    <n v="445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42"/>
    <s v="Familiares"/>
    <x v="0"/>
  </r>
  <r>
    <x v="3"/>
    <n v="281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51"/>
    <s v="Propia"/>
    <x v="2"/>
  </r>
  <r>
    <x v="3"/>
    <n v="460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53"/>
    <s v="Renta"/>
    <x v="1"/>
  </r>
  <r>
    <x v="3"/>
    <n v="4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49"/>
    <s v="Familiares"/>
    <x v="2"/>
  </r>
  <r>
    <x v="3"/>
    <n v="107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41"/>
    <s v="Propia"/>
    <x v="2"/>
  </r>
  <r>
    <x v="3"/>
    <n v="50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40"/>
    <s v="Familiares"/>
    <x v="2"/>
  </r>
  <r>
    <x v="3"/>
    <n v="52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26"/>
    <s v="Renta"/>
    <x v="3"/>
  </r>
  <r>
    <x v="3"/>
    <n v="821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40"/>
    <s v="Hipoteca"/>
    <x v="0"/>
  </r>
  <r>
    <x v="3"/>
    <n v="327"/>
    <x v="1"/>
    <s v="PS1"/>
    <s v="Rechazado"/>
    <x v="0"/>
    <n v="0"/>
    <m/>
    <x v="0"/>
    <m/>
    <m/>
    <n v="0"/>
    <s v="PROPIEDAD ACTIVO FIJO"/>
    <s v="#N/A"/>
    <s v="NO_CLIENTE"/>
    <n v="11000"/>
    <s v="Alto"/>
    <n v="0"/>
    <n v="5"/>
    <n v="99"/>
    <n v="0"/>
    <x v="2"/>
    <n v="4212"/>
    <n v="500"/>
    <n v="0"/>
    <n v="0"/>
    <n v="0"/>
    <n v="43"/>
    <s v="Propia"/>
    <x v="0"/>
  </r>
  <r>
    <x v="3"/>
    <n v="4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73516"/>
    <n v="0"/>
    <n v="31"/>
    <s v="Hipoteca"/>
    <x v="0"/>
  </r>
  <r>
    <x v="3"/>
    <n v="45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54"/>
    <s v="Hipoteca"/>
    <x v="1"/>
  </r>
  <r>
    <x v="3"/>
    <n v="74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47"/>
    <s v="Renta"/>
    <x v="0"/>
  </r>
  <r>
    <x v="3"/>
    <n v="811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49002"/>
    <n v="0"/>
    <n v="44"/>
    <s v="Propia"/>
    <x v="0"/>
  </r>
  <r>
    <x v="3"/>
    <n v="10025"/>
    <x v="1"/>
    <s v="PS1"/>
    <s v="Rechazado"/>
    <x v="0"/>
    <n v="0"/>
    <m/>
    <x v="0"/>
    <m/>
    <m/>
    <n v="0"/>
    <s v="RECIBOS DE NOMINA"/>
    <s v="#N/A"/>
    <s v="NO_CLIENTE"/>
    <n v="0"/>
    <s v="Alto"/>
    <n v="0"/>
    <n v="5"/>
    <n v="99"/>
    <n v="0"/>
    <x v="0"/>
    <n v="0"/>
    <n v="0"/>
    <n v="0"/>
    <n v="0"/>
    <n v="0"/>
    <n v="51"/>
    <s v="Hipoteca"/>
    <x v="0"/>
  </r>
  <r>
    <x v="3"/>
    <n v="9233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35"/>
    <s v="Hipoteca"/>
    <x v="0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58"/>
    <s v="Hipoteca"/>
    <x v="2"/>
  </r>
  <r>
    <x v="3"/>
    <n v="939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99"/>
    <n v="0"/>
    <x v="0"/>
    <n v="0"/>
    <n v="0"/>
    <n v="0"/>
    <n v="0"/>
    <n v="0"/>
    <n v="39"/>
    <s v="Renta"/>
    <x v="0"/>
  </r>
  <r>
    <x v="3"/>
    <n v="780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26"/>
    <s v="Propia"/>
    <x v="2"/>
  </r>
  <r>
    <x v="3"/>
    <n v="789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5"/>
    <n v="99"/>
    <n v="0"/>
    <x v="0"/>
    <n v="0"/>
    <n v="0"/>
    <n v="0"/>
    <n v="0"/>
    <n v="0"/>
    <n v="36"/>
    <s v="Propia"/>
    <x v="1"/>
  </r>
  <r>
    <x v="3"/>
    <n v="426"/>
    <x v="1"/>
    <s v="PS1"/>
    <s v="Rechazado"/>
    <x v="0"/>
    <n v="0"/>
    <m/>
    <x v="0"/>
    <m/>
    <m/>
    <n v="0"/>
    <s v="PROPIEDAD ACTIVO FIJO"/>
    <s v="#N/A"/>
    <s v="NO_CLIENTE"/>
    <n v="200000"/>
    <s v="Alto"/>
    <n v="0"/>
    <n v="4"/>
    <n v="99"/>
    <n v="0"/>
    <x v="0"/>
    <n v="174066"/>
    <n v="0"/>
    <n v="0"/>
    <n v="0"/>
    <n v="0"/>
    <n v="43"/>
    <s v="Propia"/>
    <x v="2"/>
  </r>
  <r>
    <x v="3"/>
    <n v="488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25"/>
    <s v="Familiares"/>
    <x v="0"/>
  </r>
  <r>
    <x v="3"/>
    <n v="26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0"/>
    <s v="Propia"/>
    <x v="0"/>
  </r>
  <r>
    <x v="3"/>
    <n v="660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32"/>
    <s v="Propia"/>
    <x v="0"/>
  </r>
  <r>
    <x v="3"/>
    <n v="405"/>
    <x v="1"/>
    <s v="PS1"/>
    <s v="Rechazado"/>
    <x v="0"/>
    <n v="0"/>
    <m/>
    <x v="0"/>
    <m/>
    <m/>
    <n v="0"/>
    <s v="PROPIEDAD ACTIVO FIJO"/>
    <s v="#N/A"/>
    <s v="NO_CLIENTE"/>
    <n v="51000"/>
    <s v="Alto"/>
    <n v="0"/>
    <n v="4"/>
    <n v="99"/>
    <n v="0"/>
    <x v="1"/>
    <n v="704"/>
    <n v="640"/>
    <n v="0"/>
    <n v="0"/>
    <n v="0"/>
    <n v="28"/>
    <s v="Renta"/>
    <x v="0"/>
  </r>
  <r>
    <x v="3"/>
    <n v="434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52"/>
    <s v="Propia"/>
    <x v="2"/>
  </r>
  <r>
    <x v="3"/>
    <n v="27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7"/>
    <s v="Propia"/>
    <x v="3"/>
  </r>
  <r>
    <x v="3"/>
    <n v="2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6"/>
    <s v="Propia"/>
    <x v="2"/>
  </r>
  <r>
    <x v="3"/>
    <n v="464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3"/>
    <s v="Hipoteca"/>
    <x v="0"/>
  </r>
  <r>
    <x v="3"/>
    <n v="799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56"/>
    <s v="Propia"/>
    <x v="2"/>
  </r>
  <r>
    <x v="3"/>
    <n v="3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99"/>
    <n v="0"/>
    <x v="0"/>
    <n v="0"/>
    <n v="0"/>
    <n v="0"/>
    <n v="0"/>
    <n v="0"/>
    <n v="54"/>
    <s v="Propia"/>
    <x v="0"/>
  </r>
  <r>
    <x v="3"/>
    <n v="56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4"/>
    <s v="Renta"/>
    <x v="2"/>
  </r>
  <r>
    <x v="3"/>
    <n v="77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37"/>
    <s v="Hipoteca"/>
    <x v="0"/>
  </r>
  <r>
    <x v="3"/>
    <n v="35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4"/>
    <s v="Renta"/>
    <x v="0"/>
  </r>
  <r>
    <x v="3"/>
    <n v="6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99"/>
    <n v="0"/>
    <x v="0"/>
    <n v="0"/>
    <n v="0"/>
    <n v="0"/>
    <n v="0"/>
    <n v="0"/>
    <n v="34"/>
    <s v="Propia"/>
    <x v="0"/>
  </r>
  <r>
    <x v="3"/>
    <n v="749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14355"/>
    <n v="0"/>
    <n v="47"/>
    <s v="Propia"/>
    <x v="0"/>
  </r>
  <r>
    <x v="3"/>
    <n v="643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0"/>
    <s v="Hipoteca"/>
    <x v="2"/>
  </r>
  <r>
    <x v="3"/>
    <n v="798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54"/>
    <s v="Renta"/>
    <x v="1"/>
  </r>
  <r>
    <x v="3"/>
    <n v="819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39"/>
    <s v="Hipoteca"/>
    <x v="2"/>
  </r>
  <r>
    <x v="3"/>
    <n v="437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99"/>
    <n v="0"/>
    <x v="0"/>
    <n v="0"/>
    <n v="0"/>
    <n v="0"/>
    <n v="0"/>
    <n v="0"/>
    <n v="54"/>
    <s v="Propia"/>
    <x v="1"/>
  </r>
  <r>
    <x v="3"/>
    <n v="751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55"/>
    <s v="Familiares"/>
    <x v="0"/>
  </r>
  <r>
    <x v="3"/>
    <n v="817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49"/>
    <s v="Familiares"/>
    <x v="0"/>
  </r>
  <r>
    <x v="3"/>
    <n v="19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8326"/>
    <n v="0"/>
    <n v="52"/>
    <s v="Propia"/>
    <x v="2"/>
  </r>
  <r>
    <x v="3"/>
    <n v="5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99"/>
    <n v="0"/>
    <x v="0"/>
    <n v="0"/>
    <n v="0"/>
    <n v="0"/>
    <n v="0"/>
    <n v="0"/>
    <n v="60"/>
    <s v="Familiares"/>
    <x v="0"/>
  </r>
  <r>
    <x v="3"/>
    <n v="8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0"/>
    <s v="Propia"/>
    <x v="1"/>
  </r>
  <r>
    <x v="3"/>
    <n v="792"/>
    <x v="1"/>
    <s v="PS1"/>
    <s v="Rechazado"/>
    <x v="0"/>
    <n v="0"/>
    <m/>
    <x v="0"/>
    <m/>
    <m/>
    <n v="0"/>
    <s v="PROPIEDAD ACTIVO FIJO"/>
    <s v="#N/A"/>
    <s v="NO_CLIENTE"/>
    <n v="15400"/>
    <s v="Alto"/>
    <n v="0"/>
    <n v="1"/>
    <n v="99"/>
    <n v="0"/>
    <x v="1"/>
    <n v="4277"/>
    <n v="400"/>
    <n v="0"/>
    <n v="0"/>
    <n v="0"/>
    <n v="60"/>
    <s v="Hipoteca"/>
    <x v="1"/>
  </r>
  <r>
    <x v="3"/>
    <n v="19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99"/>
    <n v="0"/>
    <x v="0"/>
    <n v="0"/>
    <n v="0"/>
    <n v="0"/>
    <n v="0"/>
    <n v="0"/>
    <n v="36"/>
    <s v="Familiares"/>
    <x v="0"/>
  </r>
  <r>
    <x v="3"/>
    <n v="8157"/>
    <x v="2"/>
    <s v="CN0"/>
    <s v="Rechazado"/>
    <x v="0"/>
    <n v="0"/>
    <m/>
    <x v="0"/>
    <m/>
    <m/>
    <n v="0"/>
    <s v="INVERSIONES"/>
    <s v="Alto C"/>
    <s v="NO_CLIENTE"/>
    <n v="0"/>
    <s v="Alto"/>
    <n v="0"/>
    <n v="3"/>
    <n v="99"/>
    <n v="0"/>
    <x v="0"/>
    <n v="0"/>
    <n v="0"/>
    <n v="0"/>
    <n v="0"/>
    <n v="0"/>
    <n v="49"/>
    <s v="Hipoteca"/>
    <x v="1"/>
  </r>
  <r>
    <x v="3"/>
    <n v="7574"/>
    <x v="2"/>
    <s v="CN0"/>
    <s v="Rechazado"/>
    <x v="0"/>
    <n v="0"/>
    <m/>
    <x v="0"/>
    <m/>
    <m/>
    <n v="0"/>
    <s v="INVERSIONES"/>
    <s v="Medio D"/>
    <s v="NO_CLIENTE"/>
    <n v="0"/>
    <s v="Alto"/>
    <n v="0"/>
    <n v="2"/>
    <n v="99"/>
    <n v="0"/>
    <x v="0"/>
    <n v="0"/>
    <n v="0"/>
    <n v="0"/>
    <n v="0"/>
    <n v="0"/>
    <n v="37"/>
    <s v="Renta"/>
    <x v="1"/>
  </r>
  <r>
    <x v="1"/>
    <n v="546"/>
    <x v="1"/>
    <s v="CN0"/>
    <s v="Rechazado"/>
    <x v="0"/>
    <n v="0"/>
    <m/>
    <x v="0"/>
    <m/>
    <m/>
    <n v="0"/>
    <s v="PAGOS PROV SEMESTRALES PF"/>
    <s v="Medio B"/>
    <s v="NO_CLIENTE"/>
    <n v="0"/>
    <s v="Alto"/>
    <n v="0"/>
    <n v="1"/>
    <n v="99"/>
    <n v="0"/>
    <x v="0"/>
    <n v="0"/>
    <n v="0"/>
    <n v="0"/>
    <n v="0"/>
    <n v="0"/>
    <n v="55"/>
    <s v="Familiares"/>
    <x v="0"/>
  </r>
  <r>
    <x v="2"/>
    <n v="7616"/>
    <x v="2"/>
    <s v="CN0"/>
    <s v="Rechazado"/>
    <x v="0"/>
    <n v="0"/>
    <m/>
    <x v="0"/>
    <m/>
    <m/>
    <n v="0"/>
    <s v="INVERSIONES"/>
    <s v="Alto C"/>
    <s v="NO_CLIENTE"/>
    <n v="0"/>
    <s v="Alto"/>
    <n v="0"/>
    <n v="4"/>
    <n v="99"/>
    <n v="0"/>
    <x v="0"/>
    <n v="0"/>
    <n v="0"/>
    <n v="0"/>
    <n v="0"/>
    <n v="0"/>
    <n v="60"/>
    <s v="Familiares"/>
    <x v="0"/>
  </r>
  <r>
    <x v="1"/>
    <n v="4326"/>
    <x v="1"/>
    <s v="CN0"/>
    <s v="Rechazado"/>
    <x v="0"/>
    <n v="0"/>
    <m/>
    <x v="0"/>
    <m/>
    <m/>
    <n v="5091"/>
    <s v="RECIBOS DE NOMINA"/>
    <s v="Alto B"/>
    <s v="CLIENTE_BANCO"/>
    <n v="0"/>
    <s v="Alto"/>
    <n v="0"/>
    <n v="3"/>
    <n v="99"/>
    <n v="0"/>
    <x v="0"/>
    <n v="0"/>
    <n v="0"/>
    <n v="0"/>
    <n v="21456"/>
    <n v="0"/>
    <n v="38"/>
    <s v="Renta"/>
    <x v="2"/>
  </r>
  <r>
    <x v="1"/>
    <n v="6579"/>
    <x v="1"/>
    <s v="CN0"/>
    <s v="Rechazado"/>
    <x v="0"/>
    <n v="0"/>
    <m/>
    <x v="0"/>
    <m/>
    <m/>
    <n v="0"/>
    <s v="RECIBOS DE NOMINA"/>
    <s v="Alto C"/>
    <s v="NO_CLIENTE"/>
    <n v="0"/>
    <s v="Alto"/>
    <n v="0"/>
    <n v="2"/>
    <n v="99"/>
    <n v="0"/>
    <x v="0"/>
    <n v="0"/>
    <n v="0"/>
    <n v="0"/>
    <n v="0"/>
    <n v="0"/>
    <n v="57"/>
    <s v="Hipoteca"/>
    <x v="2"/>
  </r>
  <r>
    <x v="1"/>
    <n v="48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1"/>
    <s v="Hipoteca"/>
    <x v="0"/>
  </r>
  <r>
    <x v="1"/>
    <n v="438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42"/>
    <s v="Familiares"/>
    <x v="0"/>
  </r>
  <r>
    <x v="1"/>
    <n v="642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34"/>
    <s v="Familiares"/>
    <x v="1"/>
  </r>
  <r>
    <x v="1"/>
    <n v="13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3"/>
    <s v="Hipoteca"/>
    <x v="1"/>
  </r>
  <r>
    <x v="1"/>
    <n v="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29"/>
    <s v="Propia"/>
    <x v="2"/>
  </r>
  <r>
    <x v="1"/>
    <n v="439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48"/>
    <s v="Hipoteca"/>
    <x v="0"/>
  </r>
  <r>
    <x v="1"/>
    <n v="1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1"/>
    <n v="17032"/>
    <n v="1090"/>
    <n v="0"/>
    <n v="0"/>
    <n v="0"/>
    <n v="34"/>
    <s v="Propia"/>
    <x v="3"/>
  </r>
  <r>
    <x v="2"/>
    <n v="33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57"/>
    <s v="Renta"/>
    <x v="0"/>
  </r>
  <r>
    <x v="2"/>
    <n v="96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30"/>
    <s v="Propia"/>
    <x v="0"/>
  </r>
  <r>
    <x v="2"/>
    <n v="35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37"/>
    <s v="Renta"/>
    <x v="0"/>
  </r>
  <r>
    <x v="2"/>
    <n v="919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29"/>
    <s v="Propia"/>
    <x v="3"/>
  </r>
  <r>
    <x v="2"/>
    <n v="818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0"/>
    <n v="0"/>
    <n v="0"/>
    <n v="0"/>
    <n v="0"/>
    <n v="0"/>
    <n v="34"/>
    <s v="Familiares"/>
    <x v="1"/>
  </r>
  <r>
    <x v="2"/>
    <n v="41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100"/>
    <n v="0"/>
    <x v="1"/>
    <n v="6646"/>
    <n v="750"/>
    <n v="0"/>
    <n v="0"/>
    <n v="0"/>
    <n v="56"/>
    <s v="Renta"/>
    <x v="0"/>
  </r>
  <r>
    <x v="2"/>
    <n v="464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32"/>
    <s v="Propia"/>
    <x v="2"/>
  </r>
  <r>
    <x v="2"/>
    <n v="462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56"/>
    <s v="Propia"/>
    <x v="2"/>
  </r>
  <r>
    <x v="2"/>
    <n v="253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100"/>
    <n v="0"/>
    <x v="0"/>
    <n v="0"/>
    <n v="0"/>
    <n v="0"/>
    <n v="0"/>
    <n v="0"/>
    <n v="29"/>
    <s v="Renta"/>
    <x v="1"/>
  </r>
  <r>
    <x v="2"/>
    <n v="418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25"/>
    <s v="Familiares"/>
    <x v="0"/>
  </r>
  <r>
    <x v="2"/>
    <n v="79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26"/>
    <s v="Propia"/>
    <x v="0"/>
  </r>
  <r>
    <x v="2"/>
    <n v="96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49"/>
    <s v="Propia"/>
    <x v="2"/>
  </r>
  <r>
    <x v="2"/>
    <n v="26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11184"/>
    <n v="0"/>
    <n v="34"/>
    <s v="Hipoteca"/>
    <x v="1"/>
  </r>
  <r>
    <x v="2"/>
    <n v="741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10121"/>
    <n v="0"/>
    <n v="0"/>
    <n v="45110"/>
    <n v="0"/>
    <n v="48"/>
    <s v="Familiares"/>
    <x v="1"/>
  </r>
  <r>
    <x v="2"/>
    <n v="69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31"/>
    <s v="Propia"/>
    <x v="0"/>
  </r>
  <r>
    <x v="2"/>
    <n v="31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47"/>
    <s v="Renta"/>
    <x v="2"/>
  </r>
  <r>
    <x v="2"/>
    <n v="6493"/>
    <x v="1"/>
    <s v="PS1"/>
    <s v="Rechazado"/>
    <x v="0"/>
    <n v="0"/>
    <m/>
    <x v="0"/>
    <m/>
    <m/>
    <n v="0"/>
    <s v="SIN COMPROBANTE"/>
    <s v="#N/A"/>
    <s v="NO_CLIENTE"/>
    <n v="0"/>
    <s v="Alto"/>
    <n v="0"/>
    <n v="2"/>
    <n v="100"/>
    <n v="0"/>
    <x v="0"/>
    <n v="0"/>
    <n v="0"/>
    <n v="0"/>
    <n v="0"/>
    <n v="0"/>
    <n v="53"/>
    <s v="Hipoteca"/>
    <x v="1"/>
  </r>
  <r>
    <x v="2"/>
    <n v="8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1"/>
    <n v="14368"/>
    <n v="820"/>
    <n v="0"/>
    <n v="0"/>
    <n v="0"/>
    <n v="49"/>
    <s v="Renta"/>
    <x v="1"/>
  </r>
  <r>
    <x v="2"/>
    <n v="465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6259"/>
    <n v="0"/>
    <n v="50"/>
    <s v="Hipoteca"/>
    <x v="0"/>
  </r>
  <r>
    <x v="2"/>
    <n v="403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32"/>
    <s v="Hipoteca"/>
    <x v="2"/>
  </r>
  <r>
    <x v="2"/>
    <n v="746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26"/>
    <s v="Hipoteca"/>
    <x v="2"/>
  </r>
  <r>
    <x v="2"/>
    <n v="7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60"/>
    <s v="Propia"/>
    <x v="0"/>
  </r>
  <r>
    <x v="2"/>
    <n v="657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53"/>
    <s v="Familiares"/>
    <x v="2"/>
  </r>
  <r>
    <x v="2"/>
    <n v="253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100"/>
    <n v="0"/>
    <x v="0"/>
    <n v="0"/>
    <n v="0"/>
    <n v="0"/>
    <n v="0"/>
    <n v="0"/>
    <n v="34"/>
    <s v="Renta"/>
    <x v="0"/>
  </r>
  <r>
    <x v="2"/>
    <n v="319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25"/>
    <s v="Renta"/>
    <x v="2"/>
  </r>
  <r>
    <x v="2"/>
    <n v="4691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100"/>
    <n v="0"/>
    <x v="0"/>
    <n v="0"/>
    <n v="0"/>
    <n v="0"/>
    <n v="0"/>
    <n v="0"/>
    <n v="29"/>
    <s v="Hipoteca"/>
    <x v="0"/>
  </r>
  <r>
    <x v="2"/>
    <n v="9261"/>
    <x v="0"/>
    <s v="PS1"/>
    <s v="Rechazado"/>
    <x v="0"/>
    <n v="0"/>
    <m/>
    <x v="0"/>
    <m/>
    <m/>
    <n v="0"/>
    <s v="SIN COMPROBANTE"/>
    <s v="#N/A"/>
    <s v="NO_CLIENTE"/>
    <n v="0"/>
    <s v="Alto"/>
    <n v="0"/>
    <n v="3"/>
    <n v="100"/>
    <n v="0"/>
    <x v="0"/>
    <n v="0"/>
    <n v="0"/>
    <n v="0"/>
    <n v="0"/>
    <n v="0"/>
    <n v="51"/>
    <s v="Hipoteca"/>
    <x v="0"/>
  </r>
  <r>
    <x v="2"/>
    <n v="7569"/>
    <x v="0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44"/>
    <s v="Propia"/>
    <x v="1"/>
  </r>
  <r>
    <x v="2"/>
    <n v="389"/>
    <x v="0"/>
    <s v="PS1"/>
    <s v="Rechazado"/>
    <x v="0"/>
    <n v="0"/>
    <m/>
    <x v="0"/>
    <m/>
    <m/>
    <n v="0"/>
    <s v="PROPIEDAD ACTIVO FIJO"/>
    <s v="#N/A"/>
    <s v="NO_CLIENTE"/>
    <n v="29999"/>
    <s v="Alto"/>
    <n v="0"/>
    <n v="3"/>
    <n v="100"/>
    <n v="0"/>
    <x v="2"/>
    <n v="29441"/>
    <n v="3390"/>
    <n v="0"/>
    <n v="0"/>
    <n v="0"/>
    <n v="48"/>
    <s v="Hipoteca"/>
    <x v="2"/>
  </r>
  <r>
    <x v="2"/>
    <n v="1410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26"/>
    <s v="Familiares"/>
    <x v="0"/>
  </r>
  <r>
    <x v="2"/>
    <n v="514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0"/>
    <n v="0"/>
    <n v="0"/>
    <n v="0"/>
    <n v="0"/>
    <n v="0"/>
    <n v="49"/>
    <s v="Hipoteca"/>
    <x v="1"/>
  </r>
  <r>
    <x v="2"/>
    <n v="9149"/>
    <x v="0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37"/>
    <s v="Propia"/>
    <x v="0"/>
  </r>
  <r>
    <x v="2"/>
    <n v="445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1"/>
    <n v="9981"/>
    <n v="620"/>
    <n v="0"/>
    <n v="0"/>
    <n v="0"/>
    <n v="49"/>
    <s v="Familiares"/>
    <x v="2"/>
  </r>
  <r>
    <x v="2"/>
    <n v="6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43"/>
    <s v="Propia"/>
    <x v="1"/>
  </r>
  <r>
    <x v="2"/>
    <n v="91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43"/>
    <s v="Familiares"/>
    <x v="1"/>
  </r>
  <r>
    <x v="2"/>
    <n v="537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37"/>
    <s v="Familiares"/>
    <x v="0"/>
  </r>
  <r>
    <x v="2"/>
    <n v="44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1"/>
    <n v="25276"/>
    <n v="1150"/>
    <n v="0"/>
    <n v="0"/>
    <n v="0"/>
    <n v="54"/>
    <s v="Hipoteca"/>
    <x v="0"/>
  </r>
  <r>
    <x v="2"/>
    <n v="798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26"/>
    <s v="Renta"/>
    <x v="0"/>
  </r>
  <r>
    <x v="2"/>
    <n v="78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0"/>
    <n v="0"/>
    <n v="0"/>
    <n v="0"/>
    <n v="0"/>
    <n v="37"/>
    <s v="Hipoteca"/>
    <x v="0"/>
  </r>
  <r>
    <x v="2"/>
    <n v="50007"/>
    <x v="1"/>
    <s v="PS1"/>
    <s v="Rechazado"/>
    <x v="0"/>
    <n v="0"/>
    <m/>
    <x v="0"/>
    <m/>
    <m/>
    <n v="0"/>
    <s v="SIN COMPROBANTE"/>
    <s v="#N/A"/>
    <s v="NO_CLIENTE"/>
    <n v="0"/>
    <s v="Alto"/>
    <n v="0"/>
    <n v="4"/>
    <n v="100"/>
    <n v="0"/>
    <x v="0"/>
    <n v="0"/>
    <n v="0"/>
    <n v="0"/>
    <n v="0"/>
    <n v="0"/>
    <n v="30"/>
    <s v="Familiares"/>
    <x v="0"/>
  </r>
  <r>
    <x v="2"/>
    <n v="121"/>
    <x v="1"/>
    <s v="PS1"/>
    <s v="Rechazado"/>
    <x v="0"/>
    <n v="0"/>
    <m/>
    <x v="0"/>
    <m/>
    <m/>
    <n v="0"/>
    <s v="CTA NOMINA DIGITAL"/>
    <s v="#N/A"/>
    <s v="NO_CLIENTE"/>
    <n v="0"/>
    <s v="Alto"/>
    <n v="0"/>
    <n v="3"/>
    <n v="100"/>
    <n v="0"/>
    <x v="0"/>
    <n v="0"/>
    <n v="0"/>
    <n v="0"/>
    <n v="0"/>
    <n v="0"/>
    <n v="55"/>
    <s v="Familiares"/>
    <x v="2"/>
  </r>
  <r>
    <x v="2"/>
    <n v="5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0"/>
    <n v="0"/>
    <n v="0"/>
    <n v="0"/>
    <n v="0"/>
    <n v="59"/>
    <s v="Renta"/>
    <x v="0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33"/>
    <s v="Hipoteca"/>
    <x v="2"/>
  </r>
  <r>
    <x v="2"/>
    <n v="10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1"/>
    <s v="Propia"/>
    <x v="0"/>
  </r>
  <r>
    <x v="2"/>
    <n v="63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57"/>
    <s v="Renta"/>
    <x v="1"/>
  </r>
  <r>
    <x v="2"/>
    <n v="716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1"/>
    <n v="256"/>
    <n v="256"/>
    <n v="0"/>
    <n v="0"/>
    <n v="0"/>
    <n v="30"/>
    <s v="Hipoteca"/>
    <x v="0"/>
  </r>
  <r>
    <x v="2"/>
    <n v="443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47"/>
    <s v="Propia"/>
    <x v="0"/>
  </r>
  <r>
    <x v="2"/>
    <n v="5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1"/>
    <n v="8125"/>
    <n v="510"/>
    <n v="0"/>
    <n v="0"/>
    <n v="0"/>
    <n v="40"/>
    <s v="Renta"/>
    <x v="1"/>
  </r>
  <r>
    <x v="2"/>
    <n v="46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27"/>
    <s v="Renta"/>
    <x v="1"/>
  </r>
  <r>
    <x v="2"/>
    <n v="65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0"/>
    <n v="0"/>
    <n v="0"/>
    <n v="0"/>
    <n v="0"/>
    <n v="0"/>
    <n v="58"/>
    <s v="Hipoteca"/>
    <x v="0"/>
  </r>
  <r>
    <x v="2"/>
    <n v="409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26"/>
    <s v="Renta"/>
    <x v="1"/>
  </r>
  <r>
    <x v="2"/>
    <n v="67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0"/>
    <n v="0"/>
    <n v="0"/>
    <n v="0"/>
    <n v="0"/>
    <n v="37"/>
    <s v="Renta"/>
    <x v="2"/>
  </r>
  <r>
    <x v="2"/>
    <n v="514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48"/>
    <s v="Hipoteca"/>
    <x v="2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0"/>
    <s v="Renta"/>
    <x v="0"/>
  </r>
  <r>
    <x v="2"/>
    <n v="54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29"/>
    <s v="Familiares"/>
    <x v="2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43"/>
    <s v="Hipoteca"/>
    <x v="2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1"/>
    <s v="Familiares"/>
    <x v="0"/>
  </r>
  <r>
    <x v="2"/>
    <n v="426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4"/>
    <n v="17736"/>
    <n v="2740"/>
    <n v="0"/>
    <n v="0"/>
    <n v="0"/>
    <n v="56"/>
    <s v="Renta"/>
    <x v="1"/>
  </r>
  <r>
    <x v="2"/>
    <n v="418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1"/>
    <n v="19439"/>
    <n v="1690"/>
    <n v="0"/>
    <n v="63401"/>
    <n v="0"/>
    <n v="52"/>
    <s v="Propia"/>
    <x v="0"/>
  </r>
  <r>
    <x v="2"/>
    <n v="418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3227"/>
    <n v="0"/>
    <n v="0"/>
    <n v="0"/>
    <n v="0"/>
    <n v="39"/>
    <s v="Familiares"/>
    <x v="0"/>
  </r>
  <r>
    <x v="2"/>
    <n v="10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40"/>
    <s v="Propia"/>
    <x v="0"/>
  </r>
  <r>
    <x v="2"/>
    <n v="512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59"/>
    <s v="Renta"/>
    <x v="0"/>
  </r>
  <r>
    <x v="2"/>
    <n v="56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1"/>
    <s v="Familiares"/>
    <x v="1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44"/>
    <s v="Hipoteca"/>
    <x v="0"/>
  </r>
  <r>
    <x v="2"/>
    <n v="43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1"/>
    <n v="1149"/>
    <n v="250"/>
    <n v="0"/>
    <n v="0"/>
    <n v="0"/>
    <n v="26"/>
    <s v="Renta"/>
    <x v="1"/>
  </r>
  <r>
    <x v="2"/>
    <n v="966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49"/>
    <s v="Hipoteca"/>
    <x v="2"/>
  </r>
  <r>
    <x v="2"/>
    <n v="489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38"/>
    <s v="Familiares"/>
    <x v="0"/>
  </r>
  <r>
    <x v="2"/>
    <n v="45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53"/>
    <s v="Familiares"/>
    <x v="2"/>
  </r>
  <r>
    <x v="2"/>
    <n v="95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44884"/>
    <n v="0"/>
    <n v="0"/>
    <n v="0"/>
    <n v="0"/>
    <n v="50"/>
    <s v="Propia"/>
    <x v="0"/>
  </r>
  <r>
    <x v="2"/>
    <n v="903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100"/>
    <n v="0"/>
    <x v="2"/>
    <n v="955"/>
    <n v="572"/>
    <n v="0"/>
    <n v="0"/>
    <n v="0"/>
    <n v="45"/>
    <s v="Hipoteca"/>
    <x v="1"/>
  </r>
  <r>
    <x v="2"/>
    <n v="642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28"/>
    <s v="Hipoteca"/>
    <x v="2"/>
  </r>
  <r>
    <x v="2"/>
    <n v="443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35482"/>
    <n v="0"/>
    <n v="0"/>
    <n v="4592"/>
    <n v="0"/>
    <n v="32"/>
    <s v="Hipoteca"/>
    <x v="2"/>
  </r>
  <r>
    <x v="2"/>
    <n v="435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49"/>
    <s v="Hipoteca"/>
    <x v="1"/>
  </r>
  <r>
    <x v="2"/>
    <n v="39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1"/>
    <n v="7268"/>
    <n v="460"/>
    <n v="0"/>
    <n v="309"/>
    <n v="0"/>
    <n v="36"/>
    <s v="Familiares"/>
    <x v="1"/>
  </r>
  <r>
    <x v="2"/>
    <n v="55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38000"/>
    <n v="0"/>
    <n v="26"/>
    <s v="Renta"/>
    <x v="2"/>
  </r>
  <r>
    <x v="2"/>
    <n v="518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0"/>
    <n v="0"/>
    <n v="0"/>
    <n v="0"/>
    <n v="0"/>
    <n v="0"/>
    <n v="55"/>
    <s v="Hipoteca"/>
    <x v="1"/>
  </r>
  <r>
    <x v="2"/>
    <n v="35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32814"/>
    <n v="0"/>
    <n v="35"/>
    <s v="Renta"/>
    <x v="2"/>
  </r>
  <r>
    <x v="2"/>
    <n v="518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0"/>
    <n v="0"/>
    <n v="0"/>
    <n v="0"/>
    <n v="0"/>
    <n v="36"/>
    <s v="Familiares"/>
    <x v="2"/>
  </r>
  <r>
    <x v="2"/>
    <n v="561"/>
    <x v="1"/>
    <s v="PS1"/>
    <s v="Rechazado"/>
    <x v="0"/>
    <n v="0"/>
    <m/>
    <x v="0"/>
    <m/>
    <m/>
    <n v="0"/>
    <s v="INVERSIONES"/>
    <s v="#N/A"/>
    <s v="NO_CLIENTE"/>
    <n v="0"/>
    <s v="Alto"/>
    <n v="0"/>
    <n v="2"/>
    <n v="100"/>
    <n v="0"/>
    <x v="0"/>
    <n v="0"/>
    <n v="0"/>
    <n v="0"/>
    <n v="0"/>
    <n v="0"/>
    <n v="44"/>
    <s v="Familiares"/>
    <x v="1"/>
  </r>
  <r>
    <x v="2"/>
    <n v="2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1"/>
    <n v="1586"/>
    <n v="250"/>
    <n v="0"/>
    <n v="0"/>
    <n v="0"/>
    <n v="47"/>
    <s v="Familiares"/>
    <x v="2"/>
  </r>
  <r>
    <x v="2"/>
    <n v="919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100"/>
    <n v="0"/>
    <x v="0"/>
    <n v="0"/>
    <n v="0"/>
    <n v="0"/>
    <n v="0"/>
    <n v="0"/>
    <n v="46"/>
    <s v="Hipoteca"/>
    <x v="3"/>
  </r>
  <r>
    <x v="2"/>
    <n v="2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1"/>
    <n v="944"/>
    <n v="411"/>
    <n v="0"/>
    <n v="0"/>
    <n v="0"/>
    <n v="54"/>
    <s v="Hipoteca"/>
    <x v="0"/>
  </r>
  <r>
    <x v="3"/>
    <n v="464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1"/>
    <n v="16477"/>
    <n v="940"/>
    <n v="0"/>
    <n v="9356"/>
    <n v="0"/>
    <n v="29"/>
    <s v="Propia"/>
    <x v="1"/>
  </r>
  <r>
    <x v="3"/>
    <n v="44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0"/>
    <n v="0"/>
    <n v="0"/>
    <n v="0"/>
    <n v="0"/>
    <n v="49"/>
    <s v="Familiares"/>
    <x v="2"/>
  </r>
  <r>
    <x v="3"/>
    <n v="37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32"/>
    <s v="Propia"/>
    <x v="0"/>
  </r>
  <r>
    <x v="3"/>
    <n v="35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1"/>
    <n v="1000"/>
    <n v="250"/>
    <n v="0"/>
    <n v="56476"/>
    <n v="0"/>
    <n v="57"/>
    <s v="Familiares"/>
    <x v="0"/>
  </r>
  <r>
    <x v="3"/>
    <n v="771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0"/>
    <s v="Hipoteca"/>
    <x v="2"/>
  </r>
  <r>
    <x v="3"/>
    <n v="47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58"/>
    <s v="Propia"/>
    <x v="0"/>
  </r>
  <r>
    <x v="3"/>
    <n v="17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38"/>
    <s v="Propia"/>
    <x v="2"/>
  </r>
  <r>
    <x v="3"/>
    <n v="1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38"/>
    <s v="Propia"/>
    <x v="0"/>
  </r>
  <r>
    <x v="3"/>
    <n v="55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1"/>
    <n v="3352"/>
    <n v="370"/>
    <n v="0"/>
    <n v="0"/>
    <n v="0"/>
    <n v="52"/>
    <s v="Hipoteca"/>
    <x v="2"/>
  </r>
  <r>
    <x v="3"/>
    <n v="64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1"/>
    <n v="5093"/>
    <n v="300"/>
    <n v="0"/>
    <n v="0"/>
    <n v="0"/>
    <n v="52"/>
    <s v="Familiares"/>
    <x v="2"/>
  </r>
  <r>
    <x v="3"/>
    <n v="752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0"/>
    <s v="Familiares"/>
    <x v="2"/>
  </r>
  <r>
    <x v="3"/>
    <n v="42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22135"/>
    <n v="0"/>
    <n v="41"/>
    <s v="Hipoteca"/>
    <x v="1"/>
  </r>
  <r>
    <x v="3"/>
    <n v="69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0"/>
    <n v="0"/>
    <n v="0"/>
    <n v="0"/>
    <n v="125060"/>
    <n v="0"/>
    <n v="52"/>
    <s v="Propia"/>
    <x v="0"/>
  </r>
  <r>
    <x v="3"/>
    <n v="19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50"/>
    <s v="Hipoteca"/>
    <x v="2"/>
  </r>
  <r>
    <x v="3"/>
    <n v="29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5"/>
    <s v="Propia"/>
    <x v="0"/>
  </r>
  <r>
    <x v="3"/>
    <n v="580"/>
    <x v="1"/>
    <s v="PS1"/>
    <s v="Rechazado"/>
    <x v="0"/>
    <n v="0"/>
    <m/>
    <x v="0"/>
    <m/>
    <m/>
    <n v="0"/>
    <s v="PROPIEDAD ACTIVO FIJO"/>
    <s v="#N/A"/>
    <s v="NO_CLIENTE"/>
    <n v="30000"/>
    <s v="Alto"/>
    <n v="0"/>
    <n v="2"/>
    <n v="100"/>
    <n v="0"/>
    <x v="0"/>
    <n v="4714"/>
    <n v="0"/>
    <n v="0"/>
    <n v="0"/>
    <n v="0"/>
    <n v="29"/>
    <s v="Familiares"/>
    <x v="2"/>
  </r>
  <r>
    <x v="3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3278"/>
    <n v="0"/>
    <n v="53"/>
    <s v="Hipoteca"/>
    <x v="2"/>
  </r>
  <r>
    <x v="3"/>
    <n v="45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48"/>
    <s v="Propia"/>
    <x v="0"/>
  </r>
  <r>
    <x v="3"/>
    <n v="12"/>
    <x v="1"/>
    <s v="PS1"/>
    <s v="Rechazado"/>
    <x v="0"/>
    <n v="0"/>
    <m/>
    <x v="0"/>
    <m/>
    <m/>
    <n v="0"/>
    <s v="PROPIEDAD ACTIVO FIJO"/>
    <s v="#N/A"/>
    <s v="NO_CLIENTE"/>
    <n v="45000"/>
    <s v="Alto"/>
    <n v="0"/>
    <n v="3"/>
    <n v="100"/>
    <n v="0"/>
    <x v="0"/>
    <n v="1412"/>
    <n v="0"/>
    <n v="0"/>
    <n v="0"/>
    <n v="0"/>
    <n v="28"/>
    <s v="Renta"/>
    <x v="0"/>
  </r>
  <r>
    <x v="3"/>
    <n v="15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29075"/>
    <n v="0"/>
    <n v="58"/>
    <s v="Hipoteca"/>
    <x v="2"/>
  </r>
  <r>
    <x v="3"/>
    <n v="515"/>
    <x v="1"/>
    <s v="PS1"/>
    <s v="Rechazado"/>
    <x v="0"/>
    <n v="0"/>
    <m/>
    <x v="0"/>
    <m/>
    <m/>
    <n v="0"/>
    <s v="PROPIEDAD ACTIVO FIJO"/>
    <s v="#N/A"/>
    <s v="NO_CLIENTE"/>
    <n v="27500"/>
    <s v="Alto"/>
    <n v="0"/>
    <n v="2"/>
    <n v="100"/>
    <n v="0"/>
    <x v="0"/>
    <n v="0"/>
    <n v="0"/>
    <n v="0"/>
    <n v="0"/>
    <n v="0"/>
    <n v="41"/>
    <s v="Renta"/>
    <x v="1"/>
  </r>
  <r>
    <x v="3"/>
    <n v="6428"/>
    <x v="1"/>
    <s v="PS1"/>
    <s v="Rechazado"/>
    <x v="0"/>
    <n v="0"/>
    <m/>
    <x v="0"/>
    <m/>
    <m/>
    <n v="0"/>
    <s v="PROPIEDAD ACTIVO FIJO"/>
    <s v="#N/A"/>
    <s v="NO_CLIENTE"/>
    <n v="18100"/>
    <s v="Alto"/>
    <n v="0"/>
    <n v="3"/>
    <n v="100"/>
    <n v="0"/>
    <x v="0"/>
    <n v="17677"/>
    <n v="0"/>
    <n v="0"/>
    <n v="29884"/>
    <n v="0"/>
    <n v="40"/>
    <s v="Renta"/>
    <x v="1"/>
  </r>
  <r>
    <x v="3"/>
    <n v="432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29"/>
    <s v="Hipoteca"/>
    <x v="0"/>
  </r>
  <r>
    <x v="3"/>
    <n v="441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5375"/>
    <n v="0"/>
    <n v="47"/>
    <s v="Propia"/>
    <x v="2"/>
  </r>
  <r>
    <x v="3"/>
    <n v="81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15044"/>
    <n v="0"/>
    <n v="45"/>
    <s v="Propia"/>
    <x v="1"/>
  </r>
  <r>
    <x v="3"/>
    <n v="464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8"/>
    <s v="Hipoteca"/>
    <x v="1"/>
  </r>
  <r>
    <x v="3"/>
    <n v="756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35"/>
    <s v="Propia"/>
    <x v="1"/>
  </r>
  <r>
    <x v="3"/>
    <n v="28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44"/>
    <s v="Propia"/>
    <x v="1"/>
  </r>
  <r>
    <x v="3"/>
    <n v="310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46"/>
    <s v="Renta"/>
    <x v="1"/>
  </r>
  <r>
    <x v="3"/>
    <n v="17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46"/>
    <s v="Renta"/>
    <x v="1"/>
  </r>
  <r>
    <x v="3"/>
    <n v="744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30"/>
    <s v="Renta"/>
    <x v="2"/>
  </r>
  <r>
    <x v="3"/>
    <n v="5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38"/>
    <s v="Propia"/>
    <x v="0"/>
  </r>
  <r>
    <x v="3"/>
    <n v="811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36"/>
    <s v="Propia"/>
    <x v="0"/>
  </r>
  <r>
    <x v="3"/>
    <n v="8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2"/>
    <s v="Propia"/>
    <x v="0"/>
  </r>
  <r>
    <x v="3"/>
    <n v="7804"/>
    <x v="1"/>
    <s v="PS1"/>
    <s v="Rechazado"/>
    <x v="0"/>
    <n v="0"/>
    <m/>
    <x v="0"/>
    <m/>
    <m/>
    <n v="0"/>
    <s v="PROPIEDAD ACTIVO FIJO"/>
    <s v="#N/A"/>
    <s v="NO_CLIENTE"/>
    <n v="47000"/>
    <s v="Alto"/>
    <n v="0"/>
    <n v="3"/>
    <n v="100"/>
    <n v="0"/>
    <x v="0"/>
    <n v="0"/>
    <n v="0"/>
    <n v="0"/>
    <n v="0"/>
    <n v="0"/>
    <n v="52"/>
    <s v="Hipoteca"/>
    <x v="2"/>
  </r>
  <r>
    <x v="3"/>
    <n v="812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38"/>
    <s v="Hipoteca"/>
    <x v="1"/>
  </r>
  <r>
    <x v="3"/>
    <n v="20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36"/>
    <s v="Propia"/>
    <x v="2"/>
  </r>
  <r>
    <x v="3"/>
    <n v="70001"/>
    <x v="1"/>
    <s v="PS1"/>
    <s v="Rechazado"/>
    <x v="0"/>
    <n v="0"/>
    <m/>
    <x v="0"/>
    <m/>
    <m/>
    <n v="0"/>
    <s v="SIN COMPROBANTE"/>
    <s v="#N/A"/>
    <s v="NO_CLIENTE"/>
    <n v="0"/>
    <s v="Alto"/>
    <n v="0"/>
    <n v="2"/>
    <n v="100"/>
    <n v="0"/>
    <x v="0"/>
    <n v="0"/>
    <n v="0"/>
    <n v="0"/>
    <n v="0"/>
    <n v="0"/>
    <n v="56"/>
    <s v="Renta"/>
    <x v="1"/>
  </r>
  <r>
    <x v="3"/>
    <n v="917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34"/>
    <s v="Hipoteca"/>
    <x v="2"/>
  </r>
  <r>
    <x v="3"/>
    <n v="9233"/>
    <x v="1"/>
    <s v="PS1"/>
    <s v="Rechazado"/>
    <x v="0"/>
    <n v="0"/>
    <m/>
    <x v="0"/>
    <m/>
    <m/>
    <n v="0"/>
    <s v="RECIBOS DE NOMINA"/>
    <s v="#N/A"/>
    <s v="NO_CLIENTE"/>
    <n v="38100"/>
    <s v="Alto"/>
    <n v="0"/>
    <n v="2"/>
    <n v="100"/>
    <n v="0"/>
    <x v="0"/>
    <n v="26913"/>
    <n v="0"/>
    <n v="0"/>
    <n v="79970"/>
    <n v="0"/>
    <n v="57"/>
    <s v="Renta"/>
    <x v="1"/>
  </r>
  <r>
    <x v="3"/>
    <n v="761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27"/>
    <s v="Familiares"/>
    <x v="0"/>
  </r>
  <r>
    <x v="3"/>
    <n v="8155"/>
    <x v="1"/>
    <s v="PS1"/>
    <s v="Rechazado"/>
    <x v="0"/>
    <n v="0"/>
    <m/>
    <x v="0"/>
    <m/>
    <m/>
    <n v="0"/>
    <s v="RECIBOS DE NOMINA"/>
    <s v="#N/A"/>
    <s v="NO_CLIENTE"/>
    <n v="49999"/>
    <s v="Alto"/>
    <n v="0"/>
    <n v="2"/>
    <n v="100"/>
    <n v="0"/>
    <x v="1"/>
    <n v="1164"/>
    <n v="630"/>
    <n v="0"/>
    <n v="0"/>
    <n v="0"/>
    <n v="55"/>
    <s v="Renta"/>
    <x v="2"/>
  </r>
  <r>
    <x v="3"/>
    <n v="8160"/>
    <x v="2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0"/>
    <n v="0"/>
    <n v="0"/>
    <n v="0"/>
    <n v="0"/>
    <n v="0"/>
    <n v="60"/>
    <s v="Propia"/>
    <x v="2"/>
  </r>
  <r>
    <x v="3"/>
    <n v="10029"/>
    <x v="1"/>
    <s v="PS1"/>
    <s v="Rechazado"/>
    <x v="0"/>
    <n v="0"/>
    <m/>
    <x v="0"/>
    <m/>
    <m/>
    <n v="0"/>
    <s v="RECIBOS DE NOMINA"/>
    <s v="#N/A"/>
    <s v="NO_CLIENTE"/>
    <n v="9800"/>
    <s v="Alto"/>
    <n v="0"/>
    <n v="4"/>
    <n v="100"/>
    <n v="0"/>
    <x v="1"/>
    <n v="11572"/>
    <n v="740"/>
    <n v="0"/>
    <n v="0"/>
    <n v="0"/>
    <n v="55"/>
    <s v="Renta"/>
    <x v="1"/>
  </r>
  <r>
    <x v="3"/>
    <n v="816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31"/>
    <s v="Renta"/>
    <x v="1"/>
  </r>
  <r>
    <x v="3"/>
    <n v="759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0"/>
    <n v="0"/>
    <n v="27"/>
    <s v="Familiares"/>
    <x v="1"/>
  </r>
  <r>
    <x v="3"/>
    <n v="812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0"/>
    <n v="0"/>
    <n v="0"/>
    <n v="0"/>
    <n v="0"/>
    <n v="0"/>
    <n v="49"/>
    <s v="Familiares"/>
    <x v="1"/>
  </r>
  <r>
    <x v="3"/>
    <n v="7794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45"/>
    <s v="Hipoteca"/>
    <x v="0"/>
  </r>
  <r>
    <x v="3"/>
    <n v="758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0"/>
    <n v="0"/>
    <x v="0"/>
    <n v="0"/>
    <n v="0"/>
    <n v="0"/>
    <n v="0"/>
    <n v="0"/>
    <n v="40"/>
    <s v="Renta"/>
    <x v="3"/>
  </r>
  <r>
    <x v="3"/>
    <n v="91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40"/>
    <s v="Propia"/>
    <x v="3"/>
  </r>
  <r>
    <x v="3"/>
    <n v="81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59"/>
    <s v="Hipoteca"/>
    <x v="2"/>
  </r>
  <r>
    <x v="3"/>
    <n v="10025"/>
    <x v="1"/>
    <s v="PS1"/>
    <s v="Rechazado"/>
    <x v="0"/>
    <n v="0"/>
    <m/>
    <x v="0"/>
    <m/>
    <m/>
    <n v="0"/>
    <s v="RECIBOS DE NOMINA"/>
    <s v="#N/A"/>
    <s v="NO_CLIENTE"/>
    <n v="14300"/>
    <s v="Alto"/>
    <n v="0"/>
    <n v="1"/>
    <n v="100"/>
    <n v="0"/>
    <x v="0"/>
    <n v="12494"/>
    <n v="0"/>
    <n v="0"/>
    <n v="0"/>
    <n v="0"/>
    <n v="59"/>
    <s v="Renta"/>
    <x v="2"/>
  </r>
  <r>
    <x v="3"/>
    <n v="7769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28"/>
    <s v="Hipoteca"/>
    <x v="1"/>
  </r>
  <r>
    <x v="3"/>
    <n v="7797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30"/>
    <s v="Familiares"/>
    <x v="1"/>
  </r>
  <r>
    <x v="3"/>
    <n v="7759"/>
    <x v="1"/>
    <s v="PS1"/>
    <s v="Rechazado"/>
    <x v="0"/>
    <n v="0"/>
    <m/>
    <x v="0"/>
    <m/>
    <m/>
    <n v="0"/>
    <s v="PROPIEDAD ACTIVO FIJO"/>
    <s v="#N/A"/>
    <s v="NO_CLIENTE"/>
    <n v="15000"/>
    <s v="Alto"/>
    <n v="0"/>
    <n v="0"/>
    <n v="100"/>
    <n v="0"/>
    <x v="1"/>
    <n v="6771"/>
    <n v="530"/>
    <n v="0"/>
    <n v="0"/>
    <n v="0"/>
    <n v="34"/>
    <s v="Hipoteca"/>
    <x v="0"/>
  </r>
  <r>
    <x v="3"/>
    <n v="5753"/>
    <x v="1"/>
    <s v="PS1"/>
    <s v="Rechazado"/>
    <x v="0"/>
    <n v="0"/>
    <m/>
    <x v="0"/>
    <m/>
    <m/>
    <n v="0"/>
    <s v="PROPIEDAD ACTIVO FIJO"/>
    <s v="#N/A"/>
    <s v="NO_CLIENTE"/>
    <n v="135500"/>
    <s v="Alto"/>
    <n v="0"/>
    <n v="2"/>
    <n v="100"/>
    <n v="0"/>
    <x v="0"/>
    <n v="7341"/>
    <n v="0"/>
    <n v="0"/>
    <n v="102189"/>
    <n v="0"/>
    <n v="40"/>
    <s v="Familiares"/>
    <x v="2"/>
  </r>
  <r>
    <x v="3"/>
    <n v="813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55"/>
    <s v="Propia"/>
    <x v="1"/>
  </r>
  <r>
    <x v="3"/>
    <n v="777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37"/>
    <s v="Renta"/>
    <x v="2"/>
  </r>
  <r>
    <x v="3"/>
    <n v="343"/>
    <x v="1"/>
    <s v="PS1"/>
    <s v="Rechazado"/>
    <x v="0"/>
    <n v="0"/>
    <m/>
    <x v="0"/>
    <m/>
    <m/>
    <n v="0"/>
    <s v="PROPIEDAD ACTIVO FIJO"/>
    <s v="#N/A"/>
    <s v="NO_CLIENTE"/>
    <n v="55700"/>
    <s v="Alto"/>
    <n v="0"/>
    <n v="1"/>
    <n v="100"/>
    <n v="0"/>
    <x v="0"/>
    <n v="29735"/>
    <n v="0"/>
    <n v="0"/>
    <n v="0"/>
    <n v="0"/>
    <n v="34"/>
    <s v="Renta"/>
    <x v="0"/>
  </r>
  <r>
    <x v="3"/>
    <n v="539"/>
    <x v="1"/>
    <s v="PS1"/>
    <s v="Rechazado"/>
    <x v="0"/>
    <n v="0"/>
    <m/>
    <x v="0"/>
    <m/>
    <m/>
    <n v="0"/>
    <s v="RECIBOS DE NOMINA"/>
    <s v="#N/A"/>
    <s v="NO_CLIENTE"/>
    <n v="35900"/>
    <s v="Alto"/>
    <n v="0"/>
    <n v="0"/>
    <n v="100"/>
    <n v="0"/>
    <x v="0"/>
    <n v="34675"/>
    <n v="0"/>
    <n v="0"/>
    <n v="80346"/>
    <n v="0"/>
    <n v="57"/>
    <s v="Hipoteca"/>
    <x v="0"/>
  </r>
  <r>
    <x v="3"/>
    <n v="4087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41"/>
    <s v="Familiares"/>
    <x v="0"/>
  </r>
  <r>
    <x v="3"/>
    <n v="750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34"/>
    <s v="Renta"/>
    <x v="1"/>
  </r>
  <r>
    <x v="3"/>
    <n v="418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55"/>
    <s v="Propia"/>
    <x v="0"/>
  </r>
  <r>
    <x v="3"/>
    <n v="426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40"/>
    <s v="Renta"/>
    <x v="1"/>
  </r>
  <r>
    <x v="3"/>
    <n v="434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34"/>
    <s v="Renta"/>
    <x v="2"/>
  </r>
  <r>
    <x v="3"/>
    <n v="347"/>
    <x v="1"/>
    <s v="PS1"/>
    <s v="Rechazado"/>
    <x v="0"/>
    <n v="0"/>
    <m/>
    <x v="0"/>
    <m/>
    <m/>
    <n v="0"/>
    <s v="PROPIEDAD ACTIVO FIJO"/>
    <s v="#N/A"/>
    <s v="NO_CLIENTE"/>
    <n v="89300"/>
    <s v="Alto"/>
    <n v="0"/>
    <n v="1"/>
    <n v="100"/>
    <n v="0"/>
    <x v="8"/>
    <n v="102646"/>
    <n v="26250"/>
    <n v="0"/>
    <n v="0"/>
    <n v="0"/>
    <n v="36"/>
    <s v="Renta"/>
    <x v="0"/>
  </r>
  <r>
    <x v="3"/>
    <n v="411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48"/>
    <s v="Familiares"/>
    <x v="0"/>
  </r>
  <r>
    <x v="3"/>
    <n v="24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58"/>
    <s v="Hipoteca"/>
    <x v="2"/>
  </r>
  <r>
    <x v="3"/>
    <n v="943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36"/>
    <s v="Familiares"/>
    <x v="1"/>
  </r>
  <r>
    <x v="3"/>
    <n v="437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35"/>
    <s v="Propia"/>
    <x v="1"/>
  </r>
  <r>
    <x v="3"/>
    <n v="6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42"/>
    <s v="Renta"/>
    <x v="0"/>
  </r>
  <r>
    <x v="3"/>
    <n v="476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45"/>
    <s v="Renta"/>
    <x v="1"/>
  </r>
  <r>
    <x v="3"/>
    <n v="40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42"/>
    <s v="Hipoteca"/>
    <x v="0"/>
  </r>
  <r>
    <x v="3"/>
    <n v="9433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43"/>
    <s v="Propia"/>
    <x v="2"/>
  </r>
  <r>
    <x v="3"/>
    <n v="27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40"/>
    <s v="Familiares"/>
    <x v="0"/>
  </r>
  <r>
    <x v="3"/>
    <n v="258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37"/>
    <s v="Renta"/>
    <x v="1"/>
  </r>
  <r>
    <x v="3"/>
    <n v="449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48"/>
    <s v="Propia"/>
    <x v="0"/>
  </r>
  <r>
    <x v="3"/>
    <n v="474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46"/>
    <s v="Propia"/>
    <x v="0"/>
  </r>
  <r>
    <x v="3"/>
    <n v="101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59"/>
    <s v="Propia"/>
    <x v="1"/>
  </r>
  <r>
    <x v="3"/>
    <n v="9037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50"/>
    <s v="Propia"/>
    <x v="1"/>
  </r>
  <r>
    <x v="3"/>
    <n v="76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0"/>
    <n v="0"/>
    <n v="0"/>
    <n v="0"/>
    <n v="0"/>
    <n v="59"/>
    <s v="Propia"/>
    <x v="0"/>
  </r>
  <r>
    <x v="3"/>
    <n v="81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42"/>
    <s v="Hipoteca"/>
    <x v="2"/>
  </r>
  <r>
    <x v="3"/>
    <n v="7788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55"/>
    <s v="Hipoteca"/>
    <x v="0"/>
  </r>
  <r>
    <x v="3"/>
    <n v="787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42"/>
    <s v="Hipoteca"/>
    <x v="1"/>
  </r>
  <r>
    <x v="3"/>
    <n v="8161"/>
    <x v="1"/>
    <s v="PS1"/>
    <s v="Rechazado"/>
    <x v="0"/>
    <n v="0"/>
    <m/>
    <x v="0"/>
    <m/>
    <m/>
    <n v="0"/>
    <s v="RECIBOS DE NOMINA"/>
    <s v="#N/A"/>
    <s v="NO_CLIENTE"/>
    <n v="15000"/>
    <s v="Alto"/>
    <n v="0"/>
    <n v="1"/>
    <n v="100"/>
    <n v="0"/>
    <x v="1"/>
    <n v="10166"/>
    <n v="250"/>
    <n v="0"/>
    <n v="0"/>
    <n v="0"/>
    <n v="58"/>
    <s v="Propia"/>
    <x v="2"/>
  </r>
  <r>
    <x v="3"/>
    <n v="783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0"/>
    <n v="0"/>
    <x v="0"/>
    <n v="0"/>
    <n v="0"/>
    <n v="0"/>
    <n v="0"/>
    <n v="0"/>
    <n v="32"/>
    <s v="Renta"/>
    <x v="1"/>
  </r>
  <r>
    <x v="3"/>
    <n v="42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33"/>
    <s v="Renta"/>
    <x v="1"/>
  </r>
  <r>
    <x v="3"/>
    <n v="7997"/>
    <x v="1"/>
    <s v="PS1"/>
    <s v="Rechazado"/>
    <x v="0"/>
    <n v="0"/>
    <m/>
    <x v="0"/>
    <m/>
    <m/>
    <n v="0"/>
    <s v="PROPIEDAD ACTIVO FIJO"/>
    <s v="#N/A"/>
    <s v="NO_CLIENTE"/>
    <n v="53600"/>
    <s v="Alto"/>
    <n v="0"/>
    <n v="2"/>
    <n v="100"/>
    <n v="0"/>
    <x v="1"/>
    <n v="29045"/>
    <n v="1350"/>
    <n v="0"/>
    <n v="1903"/>
    <n v="0"/>
    <n v="28"/>
    <s v="Familiares"/>
    <x v="1"/>
  </r>
  <r>
    <x v="3"/>
    <n v="371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0"/>
    <n v="0"/>
    <n v="43"/>
    <s v="Renta"/>
    <x v="2"/>
  </r>
  <r>
    <x v="3"/>
    <n v="14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0"/>
    <n v="0"/>
    <x v="0"/>
    <n v="0"/>
    <n v="0"/>
    <n v="0"/>
    <n v="1513"/>
    <n v="0"/>
    <n v="54"/>
    <s v="Propia"/>
    <x v="1"/>
  </r>
  <r>
    <x v="3"/>
    <n v="7557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43"/>
    <s v="Familiares"/>
    <x v="2"/>
  </r>
  <r>
    <x v="3"/>
    <n v="497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53"/>
    <s v="Renta"/>
    <x v="2"/>
  </r>
  <r>
    <x v="3"/>
    <n v="3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27"/>
    <s v="Familiares"/>
    <x v="2"/>
  </r>
  <r>
    <x v="3"/>
    <n v="9646"/>
    <x v="1"/>
    <s v="PS1"/>
    <s v="Rechazado"/>
    <x v="0"/>
    <n v="0"/>
    <m/>
    <x v="0"/>
    <m/>
    <m/>
    <n v="0"/>
    <s v="PROPIEDAD ACTIVO FIJO"/>
    <s v="#N/A"/>
    <s v="NO_CLIENTE"/>
    <n v="35000"/>
    <s v="Alto"/>
    <n v="0"/>
    <n v="3"/>
    <n v="100"/>
    <n v="0"/>
    <x v="1"/>
    <n v="23519"/>
    <n v="860"/>
    <n v="0"/>
    <n v="0"/>
    <n v="0"/>
    <n v="29"/>
    <s v="Propia"/>
    <x v="2"/>
  </r>
  <r>
    <x v="3"/>
    <n v="32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60"/>
    <s v="Familiares"/>
    <x v="2"/>
  </r>
  <r>
    <x v="3"/>
    <n v="77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50"/>
    <s v="Familiares"/>
    <x v="0"/>
  </r>
  <r>
    <x v="3"/>
    <n v="497"/>
    <x v="1"/>
    <s v="PS1"/>
    <s v="Rechazado"/>
    <x v="0"/>
    <n v="0"/>
    <m/>
    <x v="0"/>
    <m/>
    <m/>
    <n v="0"/>
    <s v="RECIBOS DE NOMINA"/>
    <s v="#N/A"/>
    <s v="NO_CLIENTE"/>
    <n v="12400"/>
    <s v="Alto"/>
    <n v="0"/>
    <n v="2"/>
    <n v="100"/>
    <n v="0"/>
    <x v="1"/>
    <n v="13528"/>
    <n v="10"/>
    <n v="0"/>
    <n v="0"/>
    <n v="0"/>
    <n v="41"/>
    <s v="Propia"/>
    <x v="1"/>
  </r>
  <r>
    <x v="3"/>
    <n v="57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0"/>
    <n v="0"/>
    <n v="53"/>
    <s v="Propia"/>
    <x v="2"/>
  </r>
  <r>
    <x v="3"/>
    <n v="98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2753"/>
    <n v="0"/>
    <n v="35"/>
    <s v="Propia"/>
    <x v="2"/>
  </r>
  <r>
    <x v="3"/>
    <n v="8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0"/>
    <n v="0"/>
    <n v="0"/>
    <n v="0"/>
    <n v="0"/>
    <n v="58"/>
    <s v="Hipoteca"/>
    <x v="0"/>
  </r>
  <r>
    <x v="3"/>
    <n v="416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0"/>
    <n v="0"/>
    <x v="0"/>
    <n v="0"/>
    <n v="0"/>
    <n v="0"/>
    <n v="1"/>
    <n v="0"/>
    <n v="45"/>
    <s v="Familiares"/>
    <x v="2"/>
  </r>
  <r>
    <x v="3"/>
    <n v="30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0"/>
    <n v="0"/>
    <x v="0"/>
    <n v="0"/>
    <n v="0"/>
    <n v="0"/>
    <n v="106441"/>
    <n v="0"/>
    <n v="47"/>
    <s v="Familiares"/>
    <x v="0"/>
  </r>
  <r>
    <x v="3"/>
    <n v="594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0"/>
    <n v="0"/>
    <x v="0"/>
    <n v="0"/>
    <n v="0"/>
    <n v="0"/>
    <n v="0"/>
    <n v="0"/>
    <n v="34"/>
    <s v="Hipoteca"/>
    <x v="0"/>
  </r>
  <r>
    <x v="3"/>
    <n v="681"/>
    <x v="1"/>
    <s v="PS1"/>
    <s v="Rechazado"/>
    <x v="0"/>
    <n v="0"/>
    <m/>
    <x v="0"/>
    <m/>
    <m/>
    <n v="0"/>
    <s v="PROPIEDAD ACTIVO FIJO"/>
    <s v="#N/A"/>
    <s v="NO_CLIENTE"/>
    <n v="26500"/>
    <s v="Alto"/>
    <n v="0"/>
    <n v="3"/>
    <n v="100"/>
    <n v="0"/>
    <x v="1"/>
    <n v="21574"/>
    <n v="1110"/>
    <n v="0"/>
    <n v="84697"/>
    <n v="0"/>
    <n v="25"/>
    <s v="Familiares"/>
    <x v="0"/>
  </r>
  <r>
    <x v="3"/>
    <n v="41"/>
    <x v="1"/>
    <s v="PS1"/>
    <s v="Rechazado"/>
    <x v="0"/>
    <n v="0"/>
    <m/>
    <x v="0"/>
    <m/>
    <m/>
    <n v="0"/>
    <s v="RECIBOS DE NOMINA"/>
    <s v="#N/A"/>
    <s v="NO_CLIENTE"/>
    <n v="33500"/>
    <s v="Alto"/>
    <n v="0"/>
    <n v="2"/>
    <n v="100"/>
    <n v="0"/>
    <x v="1"/>
    <n v="14695"/>
    <n v="1100"/>
    <n v="0"/>
    <n v="24851"/>
    <n v="0"/>
    <n v="60"/>
    <s v="Propia"/>
    <x v="2"/>
  </r>
  <r>
    <x v="3"/>
    <n v="47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0"/>
    <n v="0"/>
    <n v="0"/>
    <n v="0"/>
    <n v="0"/>
    <n v="32"/>
    <s v="Familiares"/>
    <x v="0"/>
  </r>
  <r>
    <x v="3"/>
    <n v="8171"/>
    <x v="1"/>
    <s v="PS1"/>
    <s v="Rechazado"/>
    <x v="0"/>
    <n v="0"/>
    <m/>
    <x v="0"/>
    <m/>
    <m/>
    <n v="0"/>
    <s v="PROPIEDAD ACTIVO FIJO"/>
    <s v="#N/A"/>
    <s v="NO_CLIENTE"/>
    <n v="9004"/>
    <s v="Alto"/>
    <n v="0"/>
    <n v="4"/>
    <n v="100"/>
    <n v="0"/>
    <x v="0"/>
    <n v="8673"/>
    <n v="0"/>
    <n v="0"/>
    <n v="0"/>
    <n v="0"/>
    <n v="34"/>
    <s v="Propia"/>
    <x v="2"/>
  </r>
  <r>
    <x v="3"/>
    <n v="458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0"/>
    <n v="0"/>
    <n v="0"/>
    <n v="0"/>
    <n v="0"/>
    <n v="0"/>
    <n v="29"/>
    <s v="Propia"/>
    <x v="2"/>
  </r>
  <r>
    <x v="3"/>
    <n v="426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0"/>
    <n v="0"/>
    <x v="3"/>
    <n v="5640"/>
    <n v="5640"/>
    <n v="0"/>
    <n v="0"/>
    <n v="0"/>
    <n v="57"/>
    <s v="Propia"/>
    <x v="2"/>
  </r>
  <r>
    <x v="3"/>
    <n v="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0"/>
    <n v="0"/>
    <x v="0"/>
    <n v="0"/>
    <n v="0"/>
    <n v="0"/>
    <n v="0"/>
    <n v="0"/>
    <n v="43"/>
    <s v="Propia"/>
    <x v="0"/>
  </r>
  <r>
    <x v="3"/>
    <n v="3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0"/>
    <n v="0"/>
    <x v="0"/>
    <n v="0"/>
    <n v="0"/>
    <n v="0"/>
    <n v="0"/>
    <n v="0"/>
    <n v="57"/>
    <s v="Familiares"/>
    <x v="0"/>
  </r>
  <r>
    <x v="3"/>
    <n v="110"/>
    <x v="1"/>
    <s v="PS1"/>
    <s v="Rechazado"/>
    <x v="0"/>
    <n v="0"/>
    <m/>
    <x v="0"/>
    <m/>
    <m/>
    <n v="0"/>
    <s v="PROPIEDAD ACTIVO FIJO"/>
    <s v="#N/A"/>
    <s v="NO_CLIENTE"/>
    <n v="10501"/>
    <s v="Alto"/>
    <n v="0"/>
    <n v="2"/>
    <n v="100"/>
    <n v="0"/>
    <x v="1"/>
    <n v="9031"/>
    <n v="610"/>
    <n v="0"/>
    <n v="0"/>
    <n v="0"/>
    <n v="48"/>
    <s v="Propia"/>
    <x v="0"/>
  </r>
  <r>
    <x v="1"/>
    <n v="588"/>
    <x v="1"/>
    <s v="CN0"/>
    <s v="Rechazado"/>
    <x v="0"/>
    <n v="0"/>
    <m/>
    <x v="0"/>
    <m/>
    <m/>
    <n v="15648"/>
    <s v="RECIBOS DE NOMINA"/>
    <s v="Medio B"/>
    <s v="CLIENTE_BANCO"/>
    <n v="0"/>
    <s v="Alto"/>
    <n v="0"/>
    <n v="1"/>
    <n v="100"/>
    <n v="0"/>
    <x v="0"/>
    <n v="0"/>
    <n v="0"/>
    <n v="0"/>
    <n v="33204"/>
    <n v="0"/>
    <n v="34"/>
    <s v="Renta"/>
    <x v="1"/>
  </r>
  <r>
    <x v="3"/>
    <n v="7907"/>
    <x v="2"/>
    <s v="CN0"/>
    <s v="Rechazado"/>
    <x v="0"/>
    <n v="0"/>
    <m/>
    <x v="0"/>
    <m/>
    <m/>
    <n v="0"/>
    <s v="RECIBOS DE NOMINA"/>
    <s v="Medio D"/>
    <s v="NO_CLIENTE"/>
    <n v="0"/>
    <s v="Alto"/>
    <n v="0"/>
    <n v="2"/>
    <n v="100"/>
    <n v="0"/>
    <x v="0"/>
    <n v="0"/>
    <n v="0"/>
    <n v="0"/>
    <n v="0"/>
    <n v="0"/>
    <n v="43"/>
    <s v="Familiares"/>
    <x v="0"/>
  </r>
  <r>
    <x v="3"/>
    <n v="7772"/>
    <x v="2"/>
    <s v="CN0"/>
    <s v="Rechazado"/>
    <x v="0"/>
    <n v="0"/>
    <m/>
    <x v="0"/>
    <m/>
    <m/>
    <n v="0"/>
    <s v="PROPIEDAD ACTIVO FIJO"/>
    <s v="Medio C"/>
    <s v="NO_CLIENTE"/>
    <n v="0"/>
    <s v="Alto"/>
    <n v="0"/>
    <n v="3"/>
    <n v="100"/>
    <n v="0"/>
    <x v="0"/>
    <n v="0"/>
    <n v="0"/>
    <n v="0"/>
    <n v="0"/>
    <n v="0"/>
    <n v="36"/>
    <s v="Renta"/>
    <x v="1"/>
  </r>
  <r>
    <x v="2"/>
    <n v="7829"/>
    <x v="1"/>
    <s v="CN0"/>
    <s v="Rechazado"/>
    <x v="0"/>
    <n v="0"/>
    <m/>
    <x v="0"/>
    <m/>
    <m/>
    <n v="0"/>
    <s v="INVERSIONES"/>
    <s v="Alto C"/>
    <s v="NO_CLIENTE"/>
    <n v="0"/>
    <s v="Alto"/>
    <n v="0"/>
    <n v="2"/>
    <n v="100"/>
    <n v="0"/>
    <x v="0"/>
    <n v="0"/>
    <n v="0"/>
    <n v="0"/>
    <n v="0"/>
    <n v="0"/>
    <n v="54"/>
    <s v="Hipoteca"/>
    <x v="1"/>
  </r>
  <r>
    <x v="2"/>
    <n v="7829"/>
    <x v="2"/>
    <s v="CN0"/>
    <s v="Rechazado"/>
    <x v="0"/>
    <n v="0"/>
    <m/>
    <x v="0"/>
    <m/>
    <m/>
    <n v="0"/>
    <s v="INVERSIONES"/>
    <s v="Alto C"/>
    <s v="NO_CLIENTE"/>
    <n v="0"/>
    <s v="Alto"/>
    <n v="0"/>
    <n v="1"/>
    <n v="100"/>
    <n v="0"/>
    <x v="0"/>
    <n v="0"/>
    <n v="0"/>
    <n v="0"/>
    <n v="0"/>
    <n v="0"/>
    <n v="45"/>
    <s v="Familiares"/>
    <x v="0"/>
  </r>
  <r>
    <x v="3"/>
    <n v="972"/>
    <x v="1"/>
    <s v="CN0"/>
    <s v="Rechazado"/>
    <x v="0"/>
    <n v="0"/>
    <m/>
    <x v="0"/>
    <m/>
    <m/>
    <n v="39760"/>
    <s v="RECIBOS DE NOMINA"/>
    <s v="Medio A"/>
    <s v="CLIENTE_BANCO"/>
    <n v="2999"/>
    <s v="Alto"/>
    <n v="0"/>
    <n v="4"/>
    <n v="100"/>
    <n v="0"/>
    <x v="0"/>
    <n v="2340"/>
    <n v="0"/>
    <n v="0"/>
    <n v="0"/>
    <n v="0"/>
    <n v="46"/>
    <s v="Familiares"/>
    <x v="1"/>
  </r>
  <r>
    <x v="1"/>
    <n v="748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2"/>
    <n v="953"/>
    <n v="500"/>
    <n v="0"/>
    <n v="0"/>
    <n v="0"/>
    <n v="43"/>
    <s v="Hipoteca"/>
    <x v="2"/>
  </r>
  <r>
    <x v="1"/>
    <n v="39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1"/>
    <n v="5789"/>
    <n v="250"/>
    <n v="0"/>
    <n v="140652"/>
    <n v="0"/>
    <n v="30"/>
    <s v="Renta"/>
    <x v="1"/>
  </r>
  <r>
    <x v="1"/>
    <n v="31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1"/>
    <n v="39370"/>
    <n v="2330"/>
    <n v="0"/>
    <n v="0"/>
    <n v="0"/>
    <n v="45"/>
    <s v="Renta"/>
    <x v="2"/>
  </r>
  <r>
    <x v="1"/>
    <n v="781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1"/>
    <n v="0"/>
    <x v="0"/>
    <n v="0"/>
    <n v="0"/>
    <n v="0"/>
    <n v="0"/>
    <n v="0"/>
    <n v="25"/>
    <s v="Renta"/>
    <x v="0"/>
  </r>
  <r>
    <x v="1"/>
    <n v="60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2034"/>
    <n v="0"/>
    <n v="0"/>
    <n v="0"/>
    <n v="0"/>
    <n v="47"/>
    <s v="Hipoteca"/>
    <x v="1"/>
  </r>
  <r>
    <x v="1"/>
    <n v="39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8"/>
    <s v="Hipoteca"/>
    <x v="2"/>
  </r>
  <r>
    <x v="1"/>
    <n v="6446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1715"/>
    <n v="0"/>
    <n v="37"/>
    <s v="Propia"/>
    <x v="1"/>
  </r>
  <r>
    <x v="2"/>
    <n v="45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2"/>
    <s v="Hipoteca"/>
    <x v="2"/>
  </r>
  <r>
    <x v="2"/>
    <n v="8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0"/>
    <n v="0"/>
    <n v="0"/>
    <n v="0"/>
    <n v="8714"/>
    <n v="0"/>
    <n v="45"/>
    <s v="Hipoteca"/>
    <x v="2"/>
  </r>
  <r>
    <x v="2"/>
    <n v="18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31"/>
    <s v="Hipoteca"/>
    <x v="0"/>
  </r>
  <r>
    <x v="2"/>
    <n v="98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1"/>
    <s v="Propia"/>
    <x v="2"/>
  </r>
  <r>
    <x v="2"/>
    <n v="966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3"/>
    <n v="101"/>
    <n v="0"/>
    <x v="0"/>
    <n v="0"/>
    <n v="0"/>
    <n v="0"/>
    <n v="0"/>
    <n v="0"/>
    <n v="30"/>
    <s v="Propia"/>
    <x v="2"/>
  </r>
  <r>
    <x v="2"/>
    <n v="455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1"/>
    <s v="Propia"/>
    <x v="2"/>
  </r>
  <r>
    <x v="2"/>
    <n v="37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53"/>
    <s v="Familiares"/>
    <x v="2"/>
  </r>
  <r>
    <x v="2"/>
    <n v="38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101"/>
    <n v="0"/>
    <x v="0"/>
    <n v="0"/>
    <n v="0"/>
    <n v="0"/>
    <n v="0"/>
    <n v="0"/>
    <n v="44"/>
    <s v="Propia"/>
    <x v="1"/>
  </r>
  <r>
    <x v="2"/>
    <n v="34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51"/>
    <s v="Familiares"/>
    <x v="1"/>
  </r>
  <r>
    <x v="2"/>
    <n v="443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5"/>
    <s v="Renta"/>
    <x v="2"/>
  </r>
  <r>
    <x v="2"/>
    <n v="99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3"/>
    <n v="6351"/>
    <n v="6351"/>
    <n v="0"/>
    <n v="0"/>
    <n v="0"/>
    <n v="60"/>
    <s v="Familiares"/>
    <x v="0"/>
  </r>
  <r>
    <x v="2"/>
    <n v="437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101"/>
    <n v="0"/>
    <x v="1"/>
    <n v="5345"/>
    <n v="500"/>
    <n v="0"/>
    <n v="0"/>
    <n v="0"/>
    <n v="29"/>
    <s v="Familiares"/>
    <x v="1"/>
  </r>
  <r>
    <x v="2"/>
    <n v="404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26"/>
    <s v="Familiares"/>
    <x v="2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27"/>
    <s v="Hipoteca"/>
    <x v="1"/>
  </r>
  <r>
    <x v="2"/>
    <n v="414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0"/>
    <n v="0"/>
    <n v="0"/>
    <n v="0"/>
    <n v="0"/>
    <n v="0"/>
    <n v="36"/>
    <s v="Hipoteca"/>
    <x v="0"/>
  </r>
  <r>
    <x v="2"/>
    <n v="16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0"/>
    <n v="0"/>
    <n v="0"/>
    <n v="0"/>
    <n v="0"/>
    <n v="44"/>
    <s v="Renta"/>
    <x v="1"/>
  </r>
  <r>
    <x v="2"/>
    <n v="91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38"/>
    <s v="Hipoteca"/>
    <x v="2"/>
  </r>
  <r>
    <x v="2"/>
    <n v="10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44"/>
    <s v="Hipoteca"/>
    <x v="2"/>
  </r>
  <r>
    <x v="2"/>
    <n v="750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0"/>
    <n v="0"/>
    <n v="0"/>
    <n v="0"/>
    <n v="0"/>
    <n v="0"/>
    <n v="38"/>
    <s v="Familiares"/>
    <x v="1"/>
  </r>
  <r>
    <x v="2"/>
    <n v="22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58"/>
    <s v="Familiares"/>
    <x v="1"/>
  </r>
  <r>
    <x v="2"/>
    <n v="8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0"/>
    <n v="0"/>
    <n v="0"/>
    <n v="0"/>
    <n v="0"/>
    <n v="0"/>
    <n v="26"/>
    <s v="Propia"/>
    <x v="0"/>
  </r>
  <r>
    <x v="2"/>
    <n v="821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1"/>
    <n v="12560"/>
    <n v="560"/>
    <n v="0"/>
    <n v="60654"/>
    <n v="0"/>
    <n v="58"/>
    <s v="Renta"/>
    <x v="1"/>
  </r>
  <r>
    <x v="2"/>
    <n v="88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1"/>
    <n v="0"/>
    <x v="0"/>
    <n v="0"/>
    <n v="0"/>
    <n v="0"/>
    <n v="0"/>
    <n v="0"/>
    <n v="31"/>
    <s v="Hipoteca"/>
    <x v="2"/>
  </r>
  <r>
    <x v="2"/>
    <n v="743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0"/>
    <n v="0"/>
    <n v="0"/>
    <n v="0"/>
    <n v="0"/>
    <n v="51"/>
    <s v="Propia"/>
    <x v="0"/>
  </r>
  <r>
    <x v="2"/>
    <n v="740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1"/>
    <n v="3840"/>
    <n v="630"/>
    <n v="0"/>
    <n v="0"/>
    <n v="0"/>
    <n v="31"/>
    <s v="Propia"/>
    <x v="0"/>
  </r>
  <r>
    <x v="2"/>
    <n v="21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0"/>
    <n v="0"/>
    <n v="0"/>
    <n v="0"/>
    <n v="0"/>
    <n v="31"/>
    <s v="Hipoteca"/>
    <x v="0"/>
  </r>
  <r>
    <x v="2"/>
    <n v="7829"/>
    <x v="0"/>
    <s v="PS1"/>
    <s v="Rechazado"/>
    <x v="0"/>
    <n v="0"/>
    <m/>
    <x v="0"/>
    <m/>
    <m/>
    <n v="0"/>
    <s v="SIN COMPROBANTE"/>
    <s v="#N/A"/>
    <s v="NO_CLIENTE"/>
    <n v="0"/>
    <s v="Alto"/>
    <n v="0"/>
    <n v="4"/>
    <n v="101"/>
    <n v="0"/>
    <x v="0"/>
    <n v="0"/>
    <n v="0"/>
    <n v="0"/>
    <n v="0"/>
    <n v="0"/>
    <n v="58"/>
    <s v="Hipoteca"/>
    <x v="2"/>
  </r>
  <r>
    <x v="2"/>
    <n v="444"/>
    <x v="0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1"/>
    <n v="17992"/>
    <n v="1280"/>
    <n v="0"/>
    <n v="0"/>
    <n v="0"/>
    <n v="36"/>
    <s v="Renta"/>
    <x v="2"/>
  </r>
  <r>
    <x v="2"/>
    <n v="4173"/>
    <x v="0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3671"/>
    <n v="0"/>
    <n v="0"/>
    <n v="0"/>
    <n v="0"/>
    <n v="59"/>
    <s v="Renta"/>
    <x v="1"/>
  </r>
  <r>
    <x v="2"/>
    <n v="2403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0"/>
    <n v="0"/>
    <n v="0"/>
    <n v="0"/>
    <n v="0"/>
    <n v="0"/>
    <n v="59"/>
    <s v="Renta"/>
    <x v="0"/>
  </r>
  <r>
    <x v="2"/>
    <n v="7904"/>
    <x v="0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0"/>
    <s v="Renta"/>
    <x v="2"/>
  </r>
  <r>
    <x v="2"/>
    <n v="1171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30"/>
    <s v="Renta"/>
    <x v="2"/>
  </r>
  <r>
    <x v="2"/>
    <n v="418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1"/>
    <n v="6045"/>
    <n v="540"/>
    <n v="0"/>
    <n v="0"/>
    <n v="0"/>
    <n v="38"/>
    <s v="Renta"/>
    <x v="1"/>
  </r>
  <r>
    <x v="2"/>
    <n v="64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3"/>
    <s v="Renta"/>
    <x v="2"/>
  </r>
  <r>
    <x v="2"/>
    <n v="473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52"/>
    <s v="Hipoteca"/>
    <x v="1"/>
  </r>
  <r>
    <x v="2"/>
    <n v="919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0"/>
    <n v="0"/>
    <n v="0"/>
    <n v="0"/>
    <n v="0"/>
    <n v="0"/>
    <n v="35"/>
    <s v="Hipoteca"/>
    <x v="0"/>
  </r>
  <r>
    <x v="2"/>
    <n v="69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42"/>
    <s v="Propia"/>
    <x v="2"/>
  </r>
  <r>
    <x v="2"/>
    <n v="741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101"/>
    <n v="0"/>
    <x v="0"/>
    <n v="0"/>
    <n v="0"/>
    <n v="0"/>
    <n v="0"/>
    <n v="0"/>
    <n v="54"/>
    <s v="Familiares"/>
    <x v="1"/>
  </r>
  <r>
    <x v="2"/>
    <n v="269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29"/>
    <s v="Hipoteca"/>
    <x v="1"/>
  </r>
  <r>
    <x v="2"/>
    <n v="8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1"/>
    <n v="18089"/>
    <n v="1130"/>
    <n v="0"/>
    <n v="18411"/>
    <n v="0"/>
    <n v="32"/>
    <s v="Propia"/>
    <x v="2"/>
  </r>
  <r>
    <x v="2"/>
    <n v="12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5"/>
    <s v="Propia"/>
    <x v="1"/>
  </r>
  <r>
    <x v="2"/>
    <n v="42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101"/>
    <n v="0"/>
    <x v="1"/>
    <n v="733"/>
    <n v="250"/>
    <n v="0"/>
    <n v="0"/>
    <n v="0"/>
    <n v="34"/>
    <s v="Hipoteca"/>
    <x v="0"/>
  </r>
  <r>
    <x v="2"/>
    <n v="427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4"/>
    <s v="Hipoteca"/>
    <x v="1"/>
  </r>
  <r>
    <x v="2"/>
    <n v="135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7"/>
    <s v="Renta"/>
    <x v="1"/>
  </r>
  <r>
    <x v="2"/>
    <n v="33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27"/>
    <s v="Hipoteca"/>
    <x v="1"/>
  </r>
  <r>
    <x v="2"/>
    <n v="46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36"/>
    <s v="Propia"/>
    <x v="1"/>
  </r>
  <r>
    <x v="2"/>
    <n v="24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40"/>
    <s v="Hipoteca"/>
    <x v="0"/>
  </r>
  <r>
    <x v="2"/>
    <n v="443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32"/>
    <s v="Renta"/>
    <x v="0"/>
  </r>
  <r>
    <x v="2"/>
    <n v="919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13589"/>
    <n v="0"/>
    <n v="59"/>
    <s v="Propia"/>
    <x v="1"/>
  </r>
  <r>
    <x v="2"/>
    <n v="82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9783"/>
    <n v="0"/>
    <n v="0"/>
    <n v="95440"/>
    <n v="0"/>
    <n v="44"/>
    <s v="Hipoteca"/>
    <x v="1"/>
  </r>
  <r>
    <x v="2"/>
    <n v="94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28"/>
    <s v="Familiares"/>
    <x v="2"/>
  </r>
  <r>
    <x v="2"/>
    <n v="4360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44"/>
    <s v="Familiares"/>
    <x v="2"/>
  </r>
  <r>
    <x v="2"/>
    <n v="253"/>
    <x v="1"/>
    <s v="PS1"/>
    <s v="Rechazado"/>
    <x v="0"/>
    <n v="0"/>
    <m/>
    <x v="0"/>
    <m/>
    <m/>
    <n v="0"/>
    <s v="INVERSIONES"/>
    <s v="#N/A"/>
    <s v="NO_CLIENTE"/>
    <n v="0"/>
    <s v="Alto"/>
    <n v="0"/>
    <n v="4"/>
    <n v="101"/>
    <n v="0"/>
    <x v="0"/>
    <n v="0"/>
    <n v="0"/>
    <n v="0"/>
    <n v="0"/>
    <n v="0"/>
    <n v="37"/>
    <s v="Propia"/>
    <x v="0"/>
  </r>
  <r>
    <x v="2"/>
    <n v="6567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56"/>
    <s v="Renta"/>
    <x v="2"/>
  </r>
  <r>
    <x v="2"/>
    <n v="10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5"/>
    <s v="Familiares"/>
    <x v="2"/>
  </r>
  <r>
    <x v="2"/>
    <n v="4581"/>
    <x v="1"/>
    <s v="PS1"/>
    <s v="Rechazado"/>
    <x v="0"/>
    <n v="0"/>
    <m/>
    <x v="0"/>
    <m/>
    <m/>
    <n v="0"/>
    <s v="INVERSIONES"/>
    <s v="#N/A"/>
    <s v="NO_CLIENTE"/>
    <n v="0"/>
    <s v="Alto"/>
    <n v="0"/>
    <n v="3"/>
    <n v="101"/>
    <n v="0"/>
    <x v="0"/>
    <n v="0"/>
    <n v="0"/>
    <n v="0"/>
    <n v="83787"/>
    <n v="0"/>
    <n v="44"/>
    <s v="Propia"/>
    <x v="0"/>
  </r>
  <r>
    <x v="2"/>
    <n v="742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101"/>
    <n v="0"/>
    <x v="0"/>
    <n v="18463"/>
    <n v="0"/>
    <n v="0"/>
    <n v="0"/>
    <n v="0"/>
    <n v="49"/>
    <s v="Propia"/>
    <x v="2"/>
  </r>
  <r>
    <x v="2"/>
    <n v="443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56"/>
    <s v="Renta"/>
    <x v="0"/>
  </r>
  <r>
    <x v="2"/>
    <n v="546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0"/>
    <s v="Familiares"/>
    <x v="2"/>
  </r>
  <r>
    <x v="2"/>
    <n v="415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9"/>
    <s v="Hipoteca"/>
    <x v="1"/>
  </r>
  <r>
    <x v="2"/>
    <n v="56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32"/>
    <s v="Propia"/>
    <x v="2"/>
  </r>
  <r>
    <x v="2"/>
    <n v="7130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1"/>
    <n v="1147"/>
    <n v="250"/>
    <n v="0"/>
    <n v="7137"/>
    <n v="0"/>
    <n v="55"/>
    <s v="Hipoteca"/>
    <x v="0"/>
  </r>
  <r>
    <x v="2"/>
    <n v="782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30"/>
    <s v="Propia"/>
    <x v="0"/>
  </r>
  <r>
    <x v="2"/>
    <n v="4474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49"/>
    <s v="Renta"/>
    <x v="0"/>
  </r>
  <r>
    <x v="2"/>
    <n v="742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7373"/>
    <n v="0"/>
    <n v="45"/>
    <s v="Hipoteca"/>
    <x v="0"/>
  </r>
  <r>
    <x v="2"/>
    <n v="916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49"/>
    <s v="Renta"/>
    <x v="0"/>
  </r>
  <r>
    <x v="2"/>
    <n v="34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27"/>
    <s v="Familiares"/>
    <x v="0"/>
  </r>
  <r>
    <x v="2"/>
    <n v="7115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1"/>
    <n v="0"/>
    <x v="0"/>
    <n v="0"/>
    <n v="0"/>
    <n v="0"/>
    <n v="0"/>
    <n v="0"/>
    <n v="34"/>
    <s v="Propia"/>
    <x v="2"/>
  </r>
  <r>
    <x v="2"/>
    <n v="6463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5"/>
    <s v="Familiares"/>
    <x v="1"/>
  </r>
  <r>
    <x v="2"/>
    <n v="4479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5"/>
    <s v="Familiares"/>
    <x v="0"/>
  </r>
  <r>
    <x v="2"/>
    <n v="422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33"/>
    <s v="Familiares"/>
    <x v="2"/>
  </r>
  <r>
    <x v="2"/>
    <n v="220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6"/>
    <s v="Hipoteca"/>
    <x v="1"/>
  </r>
  <r>
    <x v="2"/>
    <n v="315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529"/>
    <n v="0"/>
    <n v="0"/>
    <n v="0"/>
    <n v="0"/>
    <n v="56"/>
    <s v="Hipoteca"/>
    <x v="1"/>
  </r>
  <r>
    <x v="2"/>
    <n v="383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3"/>
    <s v="Propia"/>
    <x v="0"/>
  </r>
  <r>
    <x v="2"/>
    <n v="70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1"/>
    <n v="7234"/>
    <n v="570"/>
    <n v="0"/>
    <n v="0"/>
    <n v="0"/>
    <n v="58"/>
    <s v="Familiares"/>
    <x v="1"/>
  </r>
  <r>
    <x v="2"/>
    <n v="6609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32585"/>
    <n v="0"/>
    <n v="0"/>
    <n v="0"/>
    <n v="0"/>
    <n v="53"/>
    <s v="Hipoteca"/>
    <x v="2"/>
  </r>
  <r>
    <x v="2"/>
    <n v="11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54"/>
    <s v="Hipoteca"/>
    <x v="2"/>
  </r>
  <r>
    <x v="2"/>
    <n v="538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25"/>
    <s v="Hipoteca"/>
    <x v="0"/>
  </r>
  <r>
    <x v="2"/>
    <n v="96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37"/>
    <s v="Familiares"/>
    <x v="3"/>
  </r>
  <r>
    <x v="2"/>
    <n v="19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48"/>
    <s v="Renta"/>
    <x v="2"/>
  </r>
  <r>
    <x v="2"/>
    <n v="292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3"/>
    <s v="Propia"/>
    <x v="1"/>
  </r>
  <r>
    <x v="2"/>
    <n v="487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37"/>
    <s v="Familiares"/>
    <x v="2"/>
  </r>
  <r>
    <x v="3"/>
    <n v="4082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49"/>
    <s v="Familiares"/>
    <x v="2"/>
  </r>
  <r>
    <x v="3"/>
    <n v="195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38"/>
    <s v="Familiares"/>
    <x v="2"/>
  </r>
  <r>
    <x v="3"/>
    <n v="31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27"/>
    <s v="Hipoteca"/>
    <x v="1"/>
  </r>
  <r>
    <x v="3"/>
    <n v="747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59"/>
    <s v="Renta"/>
    <x v="2"/>
  </r>
  <r>
    <x v="3"/>
    <n v="487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4"/>
    <s v="Propia"/>
    <x v="1"/>
  </r>
  <r>
    <x v="3"/>
    <n v="821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59"/>
    <s v="Hipoteca"/>
    <x v="1"/>
  </r>
  <r>
    <x v="3"/>
    <n v="4690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2"/>
    <s v="Familiares"/>
    <x v="0"/>
  </r>
  <r>
    <x v="3"/>
    <n v="437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49"/>
    <s v="Renta"/>
    <x v="2"/>
  </r>
  <r>
    <x v="3"/>
    <n v="13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6"/>
    <s v="Renta"/>
    <x v="0"/>
  </r>
  <r>
    <x v="3"/>
    <n v="918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34"/>
    <s v="Familiares"/>
    <x v="0"/>
  </r>
  <r>
    <x v="3"/>
    <n v="432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51"/>
    <s v="Renta"/>
    <x v="2"/>
  </r>
  <r>
    <x v="3"/>
    <n v="771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7"/>
    <s v="Renta"/>
    <x v="0"/>
  </r>
  <r>
    <x v="3"/>
    <n v="715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36"/>
    <s v="Propia"/>
    <x v="1"/>
  </r>
  <r>
    <x v="3"/>
    <n v="227"/>
    <x v="2"/>
    <s v="PS1"/>
    <s v="Rechazado"/>
    <x v="0"/>
    <n v="0"/>
    <m/>
    <x v="0"/>
    <m/>
    <m/>
    <n v="0"/>
    <s v="PROPIEDAD ACTIVO FIJO"/>
    <s v="#N/A"/>
    <s v="NO_CLIENTE"/>
    <n v="94500"/>
    <s v="Alto"/>
    <n v="0"/>
    <n v="1"/>
    <n v="101"/>
    <n v="0"/>
    <x v="1"/>
    <n v="22807"/>
    <n v="1190"/>
    <n v="0"/>
    <n v="0"/>
    <n v="0"/>
    <n v="39"/>
    <s v="Familiares"/>
    <x v="1"/>
  </r>
  <r>
    <x v="3"/>
    <n v="4503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38"/>
    <s v="Familiares"/>
    <x v="2"/>
  </r>
  <r>
    <x v="3"/>
    <n v="4308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25"/>
    <s v="Renta"/>
    <x v="3"/>
  </r>
  <r>
    <x v="3"/>
    <n v="63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10923"/>
    <n v="0"/>
    <n v="39"/>
    <s v="Propia"/>
    <x v="0"/>
  </r>
  <r>
    <x v="3"/>
    <n v="755"/>
    <x v="1"/>
    <s v="PS1"/>
    <s v="Rechazado"/>
    <x v="0"/>
    <n v="0"/>
    <m/>
    <x v="0"/>
    <m/>
    <m/>
    <n v="0"/>
    <s v="INVERSIONES"/>
    <s v="#N/A"/>
    <s v="NO_CLIENTE"/>
    <n v="0"/>
    <s v="Alto"/>
    <n v="0"/>
    <n v="0"/>
    <n v="101"/>
    <n v="0"/>
    <x v="0"/>
    <n v="0"/>
    <n v="0"/>
    <n v="0"/>
    <n v="2406"/>
    <n v="0"/>
    <n v="38"/>
    <s v="Familiares"/>
    <x v="1"/>
  </r>
  <r>
    <x v="3"/>
    <n v="449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5"/>
    <s v="Renta"/>
    <x v="1"/>
  </r>
  <r>
    <x v="3"/>
    <n v="779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50"/>
    <s v="Familiares"/>
    <x v="1"/>
  </r>
  <r>
    <x v="3"/>
    <n v="7129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5"/>
    <s v="Familiares"/>
    <x v="2"/>
  </r>
  <r>
    <x v="3"/>
    <n v="6472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32"/>
    <s v="Propia"/>
    <x v="0"/>
  </r>
  <r>
    <x v="3"/>
    <n v="4644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56"/>
    <s v="Hipoteca"/>
    <x v="1"/>
  </r>
  <r>
    <x v="3"/>
    <n v="643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34"/>
    <s v="Hipoteca"/>
    <x v="0"/>
  </r>
  <r>
    <x v="3"/>
    <n v="303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29"/>
    <s v="Propia"/>
    <x v="2"/>
  </r>
  <r>
    <x v="3"/>
    <n v="817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3"/>
    <n v="26284"/>
    <n v="26284"/>
    <n v="0"/>
    <n v="0"/>
    <n v="0"/>
    <n v="33"/>
    <s v="Renta"/>
    <x v="0"/>
  </r>
  <r>
    <x v="3"/>
    <n v="92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35"/>
    <s v="Renta"/>
    <x v="0"/>
  </r>
  <r>
    <x v="3"/>
    <n v="926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49"/>
    <s v="Familiares"/>
    <x v="2"/>
  </r>
  <r>
    <x v="3"/>
    <n v="335"/>
    <x v="1"/>
    <s v="PS1"/>
    <s v="Rechazado"/>
    <x v="0"/>
    <n v="0"/>
    <m/>
    <x v="0"/>
    <m/>
    <m/>
    <n v="0"/>
    <s v="RECIBOS DE NOMINA"/>
    <s v="#N/A"/>
    <s v="NO_CLIENTE"/>
    <n v="19100"/>
    <s v="Alto"/>
    <n v="0"/>
    <n v="0"/>
    <n v="101"/>
    <n v="0"/>
    <x v="0"/>
    <n v="0"/>
    <n v="0"/>
    <n v="0"/>
    <n v="26137"/>
    <n v="0"/>
    <n v="44"/>
    <s v="Hipoteca"/>
    <x v="2"/>
  </r>
  <r>
    <x v="3"/>
    <n v="780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0"/>
    <n v="0"/>
    <n v="0"/>
    <n v="0"/>
    <n v="0"/>
    <n v="0"/>
    <n v="51"/>
    <s v="Renta"/>
    <x v="1"/>
  </r>
  <r>
    <x v="3"/>
    <n v="516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45"/>
    <s v="Renta"/>
    <x v="2"/>
  </r>
  <r>
    <x v="3"/>
    <n v="471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37"/>
    <s v="Propia"/>
    <x v="1"/>
  </r>
  <r>
    <x v="3"/>
    <n v="7628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57"/>
    <s v="Renta"/>
    <x v="2"/>
  </r>
  <r>
    <x v="3"/>
    <n v="779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5"/>
    <s v="Renta"/>
    <x v="0"/>
  </r>
  <r>
    <x v="3"/>
    <n v="939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33"/>
    <s v="Renta"/>
    <x v="2"/>
  </r>
  <r>
    <x v="3"/>
    <n v="455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50"/>
    <s v="Hipoteca"/>
    <x v="2"/>
  </r>
  <r>
    <x v="3"/>
    <n v="814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53"/>
    <s v="Hipoteca"/>
    <x v="2"/>
  </r>
  <r>
    <x v="3"/>
    <n v="76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55"/>
    <s v="Familiares"/>
    <x v="1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35"/>
    <s v="Familiares"/>
    <x v="2"/>
  </r>
  <r>
    <x v="3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26"/>
    <s v="Renta"/>
    <x v="0"/>
  </r>
  <r>
    <x v="3"/>
    <n v="5147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53"/>
    <s v="Familiares"/>
    <x v="1"/>
  </r>
  <r>
    <x v="3"/>
    <n v="7797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29"/>
    <s v="Familiares"/>
    <x v="0"/>
  </r>
  <r>
    <x v="3"/>
    <n v="7991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43"/>
    <s v="Hipoteca"/>
    <x v="2"/>
  </r>
  <r>
    <x v="3"/>
    <n v="8167"/>
    <x v="1"/>
    <s v="PS1"/>
    <s v="Rechazado"/>
    <x v="0"/>
    <n v="0"/>
    <m/>
    <x v="0"/>
    <m/>
    <m/>
    <n v="0"/>
    <s v="PROPIEDAD ACTIVO FIJO"/>
    <s v="#N/A"/>
    <s v="NO_CLIENTE"/>
    <n v="58300"/>
    <s v="Alto"/>
    <n v="0"/>
    <n v="0"/>
    <n v="101"/>
    <n v="0"/>
    <x v="1"/>
    <n v="38521"/>
    <n v="2000"/>
    <n v="0"/>
    <n v="0"/>
    <n v="0"/>
    <n v="47"/>
    <s v="Familiares"/>
    <x v="2"/>
  </r>
  <r>
    <x v="3"/>
    <n v="81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51"/>
    <s v="Hipoteca"/>
    <x v="0"/>
  </r>
  <r>
    <x v="3"/>
    <n v="9037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54"/>
    <s v="Renta"/>
    <x v="1"/>
  </r>
  <r>
    <x v="3"/>
    <n v="7711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1"/>
    <s v="Renta"/>
    <x v="1"/>
  </r>
  <r>
    <x v="3"/>
    <n v="7616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57"/>
    <s v="Propia"/>
    <x v="2"/>
  </r>
  <r>
    <x v="3"/>
    <n v="1500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25"/>
    <s v="Propia"/>
    <x v="2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23070"/>
    <n v="0"/>
    <n v="25"/>
    <s v="Renta"/>
    <x v="1"/>
  </r>
  <r>
    <x v="3"/>
    <n v="8167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28"/>
    <s v="Renta"/>
    <x v="1"/>
  </r>
  <r>
    <x v="3"/>
    <n v="7800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41"/>
    <s v="Hipoteca"/>
    <x v="2"/>
  </r>
  <r>
    <x v="3"/>
    <n v="7796"/>
    <x v="2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29"/>
    <s v="Familiares"/>
    <x v="0"/>
  </r>
  <r>
    <x v="3"/>
    <n v="9175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3479"/>
    <n v="0"/>
    <n v="35"/>
    <s v="Renta"/>
    <x v="0"/>
  </r>
  <r>
    <x v="3"/>
    <n v="7618"/>
    <x v="1"/>
    <s v="PS1"/>
    <s v="Rechazado"/>
    <x v="0"/>
    <n v="0"/>
    <m/>
    <x v="0"/>
    <m/>
    <m/>
    <n v="0"/>
    <s v="RECIBOS DE NOMINA"/>
    <s v="#N/A"/>
    <s v="NO_CLIENTE"/>
    <n v="5000"/>
    <s v="Alto"/>
    <n v="0"/>
    <n v="1"/>
    <n v="101"/>
    <n v="0"/>
    <x v="1"/>
    <n v="3009"/>
    <n v="290"/>
    <n v="0"/>
    <n v="0"/>
    <n v="0"/>
    <n v="32"/>
    <s v="Hipoteca"/>
    <x v="0"/>
  </r>
  <r>
    <x v="3"/>
    <n v="7791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52"/>
    <s v="Renta"/>
    <x v="1"/>
  </r>
  <r>
    <x v="3"/>
    <n v="7907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48"/>
    <s v="Propia"/>
    <x v="0"/>
  </r>
  <r>
    <x v="3"/>
    <n v="779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45"/>
    <s v="Renta"/>
    <x v="0"/>
  </r>
  <r>
    <x v="3"/>
    <n v="9433"/>
    <x v="1"/>
    <s v="PS1"/>
    <s v="Rechazado"/>
    <x v="0"/>
    <n v="0"/>
    <m/>
    <x v="0"/>
    <m/>
    <m/>
    <n v="0"/>
    <s v="CTA NOMINA DIGITAL"/>
    <s v="#N/A"/>
    <s v="NO_CLIENTE"/>
    <n v="0"/>
    <s v="Alto"/>
    <n v="0"/>
    <n v="0"/>
    <n v="101"/>
    <n v="0"/>
    <x v="0"/>
    <n v="0"/>
    <n v="0"/>
    <n v="0"/>
    <n v="0"/>
    <n v="0"/>
    <n v="31"/>
    <s v="Propia"/>
    <x v="0"/>
  </r>
  <r>
    <x v="3"/>
    <n v="4443"/>
    <x v="1"/>
    <s v="PS1"/>
    <s v="Rechazado"/>
    <x v="0"/>
    <n v="0"/>
    <m/>
    <x v="0"/>
    <m/>
    <m/>
    <n v="0"/>
    <s v="RECIBOS DE NOMINA"/>
    <s v="#N/A"/>
    <s v="NO_CLIENTE"/>
    <n v="5004"/>
    <s v="Alto"/>
    <n v="0"/>
    <n v="1"/>
    <n v="101"/>
    <n v="0"/>
    <x v="1"/>
    <n v="5328"/>
    <n v="530"/>
    <n v="0"/>
    <n v="40572"/>
    <n v="0"/>
    <n v="42"/>
    <s v="Familiares"/>
    <x v="0"/>
  </r>
  <r>
    <x v="3"/>
    <n v="161"/>
    <x v="1"/>
    <s v="PS1"/>
    <s v="Rechazado"/>
    <x v="0"/>
    <n v="0"/>
    <m/>
    <x v="0"/>
    <m/>
    <m/>
    <n v="0"/>
    <s v="PROPIEDAD ACTIVO FIJO"/>
    <s v="#N/A"/>
    <s v="NO_CLIENTE"/>
    <n v="57000"/>
    <s v="Alto"/>
    <n v="0"/>
    <n v="0"/>
    <n v="101"/>
    <n v="0"/>
    <x v="0"/>
    <n v="3303"/>
    <n v="0"/>
    <n v="0"/>
    <n v="0"/>
    <n v="0"/>
    <n v="29"/>
    <s v="Hipoteca"/>
    <x v="2"/>
  </r>
  <r>
    <x v="3"/>
    <n v="4866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58"/>
    <s v="Familiares"/>
    <x v="2"/>
  </r>
  <r>
    <x v="3"/>
    <n v="131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50"/>
    <s v="Propia"/>
    <x v="1"/>
  </r>
  <r>
    <x v="3"/>
    <n v="255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57"/>
    <s v="Renta"/>
    <x v="2"/>
  </r>
  <r>
    <x v="3"/>
    <n v="94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32"/>
    <s v="Familiares"/>
    <x v="0"/>
  </r>
  <r>
    <x v="3"/>
    <n v="6450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36"/>
    <s v="Renta"/>
    <x v="0"/>
  </r>
  <r>
    <x v="3"/>
    <n v="7153"/>
    <x v="1"/>
    <s v="PS1"/>
    <s v="Rechazado"/>
    <x v="0"/>
    <n v="0"/>
    <m/>
    <x v="0"/>
    <m/>
    <m/>
    <n v="0"/>
    <s v="PROPIEDAD ACTIVO FIJO"/>
    <s v="#N/A"/>
    <s v="NO_CLIENTE"/>
    <n v="5500"/>
    <s v="Alto"/>
    <n v="0"/>
    <n v="0"/>
    <n v="101"/>
    <n v="0"/>
    <x v="0"/>
    <n v="0"/>
    <n v="0"/>
    <n v="0"/>
    <n v="18042"/>
    <n v="0"/>
    <n v="43"/>
    <s v="Renta"/>
    <x v="1"/>
  </r>
  <r>
    <x v="3"/>
    <n v="18"/>
    <x v="1"/>
    <s v="PS1"/>
    <s v="Rechazado"/>
    <x v="0"/>
    <n v="0"/>
    <m/>
    <x v="0"/>
    <m/>
    <m/>
    <n v="0"/>
    <s v="PROPIEDAD ACTIVO FIJO"/>
    <s v="#N/A"/>
    <s v="NO_CLIENTE"/>
    <n v="62100"/>
    <s v="Alto"/>
    <n v="0"/>
    <n v="0"/>
    <n v="101"/>
    <n v="0"/>
    <x v="1"/>
    <n v="17563"/>
    <n v="370"/>
    <n v="0"/>
    <n v="0"/>
    <n v="0"/>
    <n v="29"/>
    <s v="Familiares"/>
    <x v="1"/>
  </r>
  <r>
    <x v="3"/>
    <n v="773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47"/>
    <s v="Propia"/>
    <x v="2"/>
  </r>
  <r>
    <x v="3"/>
    <n v="713"/>
    <x v="1"/>
    <s v="PS1"/>
    <s v="Rechazado"/>
    <x v="0"/>
    <n v="0"/>
    <m/>
    <x v="0"/>
    <m/>
    <m/>
    <n v="0"/>
    <s v="RECIBOS DE NOMINA"/>
    <s v="#N/A"/>
    <s v="NO_CLIENTE"/>
    <n v="9900"/>
    <s v="Alto"/>
    <n v="0"/>
    <n v="0"/>
    <n v="101"/>
    <n v="0"/>
    <x v="0"/>
    <n v="3802"/>
    <n v="0"/>
    <n v="0"/>
    <n v="0"/>
    <n v="0"/>
    <n v="29"/>
    <s v="Propia"/>
    <x v="2"/>
  </r>
  <r>
    <x v="3"/>
    <n v="4868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1"/>
    <n v="0"/>
    <x v="0"/>
    <n v="0"/>
    <n v="0"/>
    <n v="0"/>
    <n v="0"/>
    <n v="0"/>
    <n v="39"/>
    <s v="Propia"/>
    <x v="1"/>
  </r>
  <r>
    <x v="3"/>
    <n v="4034"/>
    <x v="1"/>
    <s v="PS1"/>
    <s v="Rechazado"/>
    <x v="0"/>
    <n v="0"/>
    <m/>
    <x v="0"/>
    <m/>
    <m/>
    <n v="0"/>
    <s v="RECIBOS DE NOMINA"/>
    <s v="#N/A"/>
    <s v="NO_CLIENTE"/>
    <n v="68000"/>
    <s v="Alto"/>
    <n v="0"/>
    <n v="3"/>
    <n v="101"/>
    <n v="0"/>
    <x v="0"/>
    <n v="53862"/>
    <n v="0"/>
    <n v="0"/>
    <n v="511600"/>
    <n v="0"/>
    <n v="29"/>
    <s v="Renta"/>
    <x v="0"/>
  </r>
  <r>
    <x v="3"/>
    <n v="680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4"/>
    <s v="Renta"/>
    <x v="1"/>
  </r>
  <r>
    <x v="3"/>
    <n v="6594"/>
    <x v="1"/>
    <s v="PS1"/>
    <s v="Rechazado"/>
    <x v="0"/>
    <n v="0"/>
    <m/>
    <x v="0"/>
    <m/>
    <m/>
    <n v="0"/>
    <s v="PAGOS PROV SEMESTRALES PF"/>
    <s v="#N/A"/>
    <s v="NO_CLIENTE"/>
    <n v="0"/>
    <s v="Alto"/>
    <n v="0"/>
    <n v="2"/>
    <n v="101"/>
    <n v="0"/>
    <x v="0"/>
    <n v="0"/>
    <n v="0"/>
    <n v="0"/>
    <n v="0"/>
    <n v="0"/>
    <n v="54"/>
    <s v="Familiares"/>
    <x v="0"/>
  </r>
  <r>
    <x v="3"/>
    <n v="408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3"/>
    <n v="13760"/>
    <n v="13760"/>
    <n v="0"/>
    <n v="0"/>
    <n v="0"/>
    <n v="50"/>
    <s v="Familiares"/>
    <x v="0"/>
  </r>
  <r>
    <x v="3"/>
    <n v="455"/>
    <x v="1"/>
    <s v="PS1"/>
    <s v="Rechazado"/>
    <x v="0"/>
    <n v="0"/>
    <m/>
    <x v="0"/>
    <m/>
    <m/>
    <n v="0"/>
    <s v="RECIBOS DE NOMINA"/>
    <s v="#N/A"/>
    <s v="NO_CLIENTE"/>
    <n v="11000"/>
    <s v="Alto"/>
    <n v="0"/>
    <n v="2"/>
    <n v="101"/>
    <n v="0"/>
    <x v="0"/>
    <n v="0"/>
    <n v="0"/>
    <n v="0"/>
    <n v="0"/>
    <n v="0"/>
    <n v="51"/>
    <s v="Familiares"/>
    <x v="0"/>
  </r>
  <r>
    <x v="3"/>
    <n v="6493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38"/>
    <s v="Renta"/>
    <x v="1"/>
  </r>
  <r>
    <x v="3"/>
    <n v="10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0"/>
    <n v="0"/>
    <n v="0"/>
    <n v="0"/>
    <n v="50718"/>
    <n v="0"/>
    <n v="41"/>
    <s v="Propia"/>
    <x v="0"/>
  </r>
  <r>
    <x v="3"/>
    <n v="21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8"/>
    <s v="Renta"/>
    <x v="2"/>
  </r>
  <r>
    <x v="3"/>
    <n v="8164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2"/>
    <n v="101"/>
    <n v="0"/>
    <x v="0"/>
    <n v="0"/>
    <n v="0"/>
    <n v="0"/>
    <n v="0"/>
    <n v="0"/>
    <n v="46"/>
    <s v="Renta"/>
    <x v="1"/>
  </r>
  <r>
    <x v="3"/>
    <n v="813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52"/>
    <s v="Hipoteca"/>
    <x v="2"/>
  </r>
  <r>
    <x v="3"/>
    <n v="812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4"/>
    <n v="101"/>
    <n v="0"/>
    <x v="0"/>
    <n v="0"/>
    <n v="0"/>
    <n v="0"/>
    <n v="0"/>
    <n v="0"/>
    <n v="45"/>
    <s v="Familiares"/>
    <x v="0"/>
  </r>
  <r>
    <x v="3"/>
    <n v="926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0"/>
    <n v="0"/>
    <n v="0"/>
    <n v="62763"/>
    <n v="0"/>
    <n v="59"/>
    <s v="Familiares"/>
    <x v="2"/>
  </r>
  <r>
    <x v="3"/>
    <n v="7769"/>
    <x v="1"/>
    <s v="PS1"/>
    <s v="Rechazado"/>
    <x v="0"/>
    <n v="0"/>
    <m/>
    <x v="0"/>
    <m/>
    <m/>
    <n v="0"/>
    <s v="RECIBOS DE NOMINA"/>
    <s v="#N/A"/>
    <s v="NO_CLIENTE"/>
    <n v="4000"/>
    <s v="Alto"/>
    <n v="0"/>
    <n v="2"/>
    <n v="101"/>
    <n v="0"/>
    <x v="0"/>
    <n v="0"/>
    <n v="0"/>
    <n v="0"/>
    <n v="0"/>
    <n v="0"/>
    <n v="49"/>
    <s v="Renta"/>
    <x v="0"/>
  </r>
  <r>
    <x v="3"/>
    <n v="7628"/>
    <x v="1"/>
    <s v="PS1"/>
    <s v="Rechazado"/>
    <x v="0"/>
    <n v="0"/>
    <m/>
    <x v="0"/>
    <m/>
    <m/>
    <n v="0"/>
    <s v="PROPIEDAD ACTIVO FIJO"/>
    <s v="#N/A"/>
    <s v="NO_CLIENTE"/>
    <n v="68004"/>
    <s v="Alto"/>
    <n v="0"/>
    <n v="3"/>
    <n v="101"/>
    <n v="0"/>
    <x v="1"/>
    <n v="32170"/>
    <n v="1730"/>
    <n v="0"/>
    <n v="163023"/>
    <n v="0"/>
    <n v="52"/>
    <s v="Hipoteca"/>
    <x v="2"/>
  </r>
  <r>
    <x v="3"/>
    <n v="8151"/>
    <x v="1"/>
    <s v="PS1"/>
    <s v="Rechazado"/>
    <x v="0"/>
    <n v="0"/>
    <m/>
    <x v="0"/>
    <m/>
    <m/>
    <n v="0"/>
    <s v="PROPIEDAD ACTIVO FIJO"/>
    <s v="#N/A"/>
    <s v="NO_CLIENTE"/>
    <n v="341000"/>
    <s v="Alto"/>
    <n v="0"/>
    <n v="4"/>
    <n v="101"/>
    <n v="0"/>
    <x v="1"/>
    <n v="187878"/>
    <n v="9900"/>
    <n v="0"/>
    <n v="0"/>
    <n v="0"/>
    <n v="57"/>
    <s v="Familiares"/>
    <x v="2"/>
  </r>
  <r>
    <x v="3"/>
    <n v="88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0"/>
    <s v="Familiares"/>
    <x v="1"/>
  </r>
  <r>
    <x v="3"/>
    <n v="901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0"/>
    <n v="0"/>
    <n v="0"/>
    <n v="46832"/>
    <n v="0"/>
    <n v="32"/>
    <s v="Hipoteca"/>
    <x v="0"/>
  </r>
  <r>
    <x v="3"/>
    <n v="439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5"/>
    <s v="Renta"/>
    <x v="0"/>
  </r>
  <r>
    <x v="3"/>
    <n v="460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0"/>
    <n v="0"/>
    <n v="0"/>
    <n v="0"/>
    <n v="0"/>
    <n v="46"/>
    <s v="Hipoteca"/>
    <x v="2"/>
  </r>
  <r>
    <x v="3"/>
    <n v="462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37"/>
    <s v="Propia"/>
    <x v="2"/>
  </r>
  <r>
    <x v="3"/>
    <n v="189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36"/>
    <s v="Hipoteca"/>
    <x v="2"/>
  </r>
  <r>
    <x v="3"/>
    <n v="205"/>
    <x v="1"/>
    <s v="PS1"/>
    <s v="Rechazado"/>
    <x v="0"/>
    <n v="0"/>
    <m/>
    <x v="0"/>
    <m/>
    <m/>
    <n v="0"/>
    <s v="INVERSIONES"/>
    <s v="#N/A"/>
    <s v="NO_CLIENTE"/>
    <n v="0"/>
    <s v="Alto"/>
    <n v="0"/>
    <n v="2"/>
    <n v="101"/>
    <n v="0"/>
    <x v="0"/>
    <n v="0"/>
    <n v="0"/>
    <n v="0"/>
    <n v="36856"/>
    <n v="0"/>
    <n v="50"/>
    <s v="Familiares"/>
    <x v="2"/>
  </r>
  <r>
    <x v="3"/>
    <n v="6482"/>
    <x v="1"/>
    <s v="PS1"/>
    <s v="Rechazado"/>
    <x v="0"/>
    <n v="0"/>
    <m/>
    <x v="0"/>
    <m/>
    <m/>
    <n v="0"/>
    <s v="RECIBOS DE NOMINA"/>
    <s v="#N/A"/>
    <s v="NO_CLIENTE"/>
    <n v="0"/>
    <s v="Alto"/>
    <n v="0"/>
    <n v="3"/>
    <n v="101"/>
    <n v="0"/>
    <x v="0"/>
    <n v="0"/>
    <n v="0"/>
    <n v="0"/>
    <n v="0"/>
    <n v="0"/>
    <n v="43"/>
    <s v="Renta"/>
    <x v="0"/>
  </r>
  <r>
    <x v="3"/>
    <n v="7347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58"/>
    <s v="Propia"/>
    <x v="2"/>
  </r>
  <r>
    <x v="3"/>
    <n v="113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1"/>
    <n v="101"/>
    <n v="0"/>
    <x v="0"/>
    <n v="0"/>
    <n v="0"/>
    <n v="0"/>
    <n v="0"/>
    <n v="0"/>
    <n v="47"/>
    <s v="Familiares"/>
    <x v="0"/>
  </r>
  <r>
    <x v="3"/>
    <n v="382"/>
    <x v="1"/>
    <s v="PS1"/>
    <s v="Rechazado"/>
    <x v="0"/>
    <n v="0"/>
    <m/>
    <x v="0"/>
    <m/>
    <m/>
    <n v="0"/>
    <s v="RECIBOS DE NOMINA"/>
    <s v="#N/A"/>
    <s v="NO_CLIENTE"/>
    <n v="0"/>
    <s v="Alto"/>
    <n v="0"/>
    <n v="4"/>
    <n v="101"/>
    <n v="0"/>
    <x v="0"/>
    <n v="0"/>
    <n v="0"/>
    <n v="0"/>
    <n v="0"/>
    <n v="0"/>
    <n v="33"/>
    <s v="Familiares"/>
    <x v="2"/>
  </r>
  <r>
    <x v="3"/>
    <n v="4725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3"/>
    <n v="101"/>
    <n v="0"/>
    <x v="0"/>
    <n v="0"/>
    <n v="0"/>
    <n v="0"/>
    <n v="0"/>
    <n v="0"/>
    <n v="57"/>
    <s v="Familiares"/>
    <x v="2"/>
  </r>
  <r>
    <x v="3"/>
    <n v="487"/>
    <x v="1"/>
    <s v="PS1"/>
    <s v="Rechazado"/>
    <x v="0"/>
    <n v="0"/>
    <m/>
    <x v="0"/>
    <m/>
    <m/>
    <n v="0"/>
    <s v="RECIBOS DE NOMINA"/>
    <s v="#N/A"/>
    <s v="NO_CLIENTE"/>
    <n v="15"/>
    <s v="Alto"/>
    <n v="0"/>
    <n v="2"/>
    <n v="101"/>
    <n v="0"/>
    <x v="0"/>
    <n v="0"/>
    <n v="0"/>
    <n v="0"/>
    <n v="0"/>
    <n v="0"/>
    <n v="25"/>
    <s v="Propia"/>
    <x v="0"/>
  </r>
  <r>
    <x v="3"/>
    <n v="91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3755"/>
    <n v="0"/>
    <n v="40"/>
    <s v="Hipoteca"/>
    <x v="1"/>
  </r>
  <r>
    <x v="3"/>
    <n v="110"/>
    <x v="1"/>
    <s v="PS1"/>
    <s v="Rechazado"/>
    <x v="0"/>
    <n v="0"/>
    <m/>
    <x v="0"/>
    <m/>
    <m/>
    <n v="0"/>
    <s v="PROPIEDAD ACTIVO FIJO"/>
    <s v="#N/A"/>
    <s v="NO_CLIENTE"/>
    <n v="107200"/>
    <s v="Alto"/>
    <n v="0"/>
    <n v="0"/>
    <n v="101"/>
    <n v="0"/>
    <x v="1"/>
    <n v="7054"/>
    <n v="640"/>
    <n v="0"/>
    <n v="0"/>
    <n v="0"/>
    <n v="41"/>
    <s v="Propia"/>
    <x v="1"/>
  </r>
  <r>
    <x v="3"/>
    <n v="736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39"/>
    <s v="Propia"/>
    <x v="0"/>
  </r>
  <r>
    <x v="3"/>
    <n v="4082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30"/>
    <s v="Familiares"/>
    <x v="0"/>
  </r>
  <r>
    <x v="3"/>
    <n v="670"/>
    <x v="1"/>
    <s v="PS1"/>
    <s v="Rechazado"/>
    <x v="0"/>
    <n v="0"/>
    <m/>
    <x v="0"/>
    <m/>
    <m/>
    <n v="0"/>
    <s v="INVERSIONES"/>
    <s v="#N/A"/>
    <s v="NO_CLIENTE"/>
    <n v="0"/>
    <s v="Alto"/>
    <n v="0"/>
    <n v="0"/>
    <n v="101"/>
    <n v="0"/>
    <x v="0"/>
    <n v="0"/>
    <n v="0"/>
    <n v="0"/>
    <n v="0"/>
    <n v="0"/>
    <n v="26"/>
    <s v="Hipoteca"/>
    <x v="2"/>
  </r>
  <r>
    <x v="3"/>
    <n v="4118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0"/>
    <n v="0"/>
    <n v="0"/>
    <n v="0"/>
    <n v="0"/>
    <n v="0"/>
    <n v="30"/>
    <s v="Propia"/>
    <x v="2"/>
  </r>
  <r>
    <x v="3"/>
    <n v="85"/>
    <x v="1"/>
    <s v="PS1"/>
    <s v="Rechazado"/>
    <x v="0"/>
    <n v="0"/>
    <m/>
    <x v="0"/>
    <m/>
    <m/>
    <n v="0"/>
    <s v="RECIBOS DE NOMINA"/>
    <s v="#N/A"/>
    <s v="NO_CLIENTE"/>
    <n v="75000"/>
    <s v="Alto"/>
    <n v="0"/>
    <n v="0"/>
    <n v="101"/>
    <n v="0"/>
    <x v="1"/>
    <n v="23628"/>
    <n v="940"/>
    <n v="0"/>
    <n v="294301"/>
    <n v="0"/>
    <n v="49"/>
    <s v="Propia"/>
    <x v="0"/>
  </r>
  <r>
    <x v="3"/>
    <n v="104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25"/>
    <s v="Propia"/>
    <x v="1"/>
  </r>
  <r>
    <x v="3"/>
    <n v="457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60"/>
    <s v="Renta"/>
    <x v="0"/>
  </r>
  <r>
    <x v="3"/>
    <n v="45"/>
    <x v="1"/>
    <s v="PS1"/>
    <s v="Rechazado"/>
    <x v="0"/>
    <n v="0"/>
    <m/>
    <x v="0"/>
    <m/>
    <m/>
    <n v="0"/>
    <s v="RECIBOS DE NOMINA"/>
    <s v="#N/A"/>
    <s v="NO_CLIENTE"/>
    <n v="0"/>
    <s v="Alto"/>
    <n v="0"/>
    <n v="2"/>
    <n v="101"/>
    <n v="0"/>
    <x v="0"/>
    <n v="0"/>
    <n v="0"/>
    <n v="0"/>
    <n v="0"/>
    <n v="0"/>
    <n v="41"/>
    <s v="Propia"/>
    <x v="1"/>
  </r>
  <r>
    <x v="3"/>
    <n v="4482"/>
    <x v="1"/>
    <s v="PS1"/>
    <s v="Rechazado"/>
    <x v="0"/>
    <n v="0"/>
    <m/>
    <x v="0"/>
    <m/>
    <m/>
    <n v="0"/>
    <s v="PROPIEDAD ACTIVO FIJO"/>
    <s v="#N/A"/>
    <s v="NO_CLIENTE"/>
    <n v="0"/>
    <s v="Alto"/>
    <n v="0"/>
    <n v="0"/>
    <n v="101"/>
    <n v="0"/>
    <x v="0"/>
    <n v="0"/>
    <n v="0"/>
    <n v="0"/>
    <n v="0"/>
    <n v="0"/>
    <n v="60"/>
    <s v="Propia"/>
    <x v="0"/>
  </r>
  <r>
    <x v="3"/>
    <n v="6561"/>
    <x v="1"/>
    <s v="PS1"/>
    <s v="Rechazado"/>
    <x v="0"/>
    <n v="0"/>
    <m/>
    <x v="0"/>
    <m/>
    <m/>
    <n v="0"/>
    <s v="RECIBOS DE NOMINA"/>
    <s v="#N/A"/>
    <s v="NO_CLIENTE"/>
    <n v="0"/>
    <s v="Alto"/>
    <n v="0"/>
    <n v="0"/>
    <n v="101"/>
    <n v="0"/>
    <x v="0"/>
    <n v="0"/>
    <n v="0"/>
    <n v="0"/>
    <n v="0"/>
    <n v="0"/>
    <n v="55"/>
    <s v="Hipoteca"/>
    <x v="0"/>
  </r>
  <r>
    <x v="3"/>
    <n v="404"/>
    <x v="1"/>
    <s v="PS1"/>
    <s v="Rechazado"/>
    <x v="0"/>
    <n v="0"/>
    <m/>
    <x v="0"/>
    <m/>
    <m/>
    <n v="0"/>
    <s v="RECIBOS DE NOMINA"/>
    <s v="#N/A"/>
    <s v="NO_CLIENTE"/>
    <n v="0"/>
    <s v="Alto"/>
    <n v="0"/>
    <n v="1"/>
    <n v="101"/>
    <n v="0"/>
    <x v="3"/>
    <n v="63186"/>
    <n v="63186"/>
    <n v="0"/>
    <n v="0"/>
    <n v="0"/>
    <n v="50"/>
    <s v="Renta"/>
    <x v="0"/>
  </r>
  <r>
    <x v="3"/>
    <n v="7718"/>
    <x v="2"/>
    <s v="CN0"/>
    <s v="Rechazado"/>
    <x v="0"/>
    <n v="0"/>
    <m/>
    <x v="0"/>
    <m/>
    <m/>
    <n v="0"/>
    <s v="INVERSIONES"/>
    <s v="Alto B"/>
    <s v="NO_CLIENTE"/>
    <n v="0"/>
    <s v="Alto"/>
    <n v="0"/>
    <n v="0"/>
    <n v="101"/>
    <n v="0"/>
    <x v="0"/>
    <n v="0"/>
    <n v="0"/>
    <n v="0"/>
    <n v="0"/>
    <n v="0"/>
    <n v="50"/>
    <s v="Renta"/>
    <x v="1"/>
  </r>
  <r>
    <x v="1"/>
    <n v="6579"/>
    <x v="1"/>
    <s v="CN0"/>
    <s v="Rechazado"/>
    <x v="0"/>
    <n v="0"/>
    <m/>
    <x v="0"/>
    <m/>
    <m/>
    <n v="0"/>
    <s v="RECIBOS DE NOMINA"/>
    <s v="Medio B"/>
    <s v="NO_CLIENTE"/>
    <n v="0"/>
    <s v="Alto"/>
    <n v="0"/>
    <n v="0"/>
    <n v="101"/>
    <n v="0"/>
    <x v="0"/>
    <n v="0"/>
    <n v="0"/>
    <n v="0"/>
    <n v="0"/>
    <n v="0"/>
    <n v="37"/>
    <s v="Renta"/>
    <x v="1"/>
  </r>
  <r>
    <x v="2"/>
    <n v="7794"/>
    <x v="2"/>
    <s v="CN0"/>
    <s v="Rechazado"/>
    <x v="0"/>
    <n v="0"/>
    <m/>
    <x v="0"/>
    <m/>
    <m/>
    <n v="0"/>
    <s v="INVERSIONES"/>
    <s v="Medio D"/>
    <s v="NO_CLIENTE"/>
    <n v="0"/>
    <s v="Alto"/>
    <n v="0"/>
    <n v="0"/>
    <n v="101"/>
    <n v="0"/>
    <x v="0"/>
    <n v="0"/>
    <n v="0"/>
    <n v="0"/>
    <n v="0"/>
    <n v="0"/>
    <n v="57"/>
    <s v="Renta"/>
    <x v="0"/>
  </r>
  <r>
    <x v="3"/>
    <n v="7622"/>
    <x v="1"/>
    <s v="CN0"/>
    <s v="Rechazado"/>
    <x v="0"/>
    <n v="0"/>
    <m/>
    <x v="0"/>
    <m/>
    <m/>
    <n v="0"/>
    <s v="INVERSIONES"/>
    <s v="Alto C"/>
    <s v="NO_CLIENTE"/>
    <n v="0"/>
    <s v="Alto"/>
    <n v="0"/>
    <n v="2"/>
    <n v="101"/>
    <n v="0"/>
    <x v="0"/>
    <n v="0"/>
    <n v="0"/>
    <n v="0"/>
    <n v="0"/>
    <n v="0"/>
    <n v="27"/>
    <s v="Propia"/>
    <x v="1"/>
  </r>
  <r>
    <x v="2"/>
    <n v="7879"/>
    <x v="2"/>
    <s v="CN0"/>
    <s v="Rechazado"/>
    <x v="0"/>
    <n v="0"/>
    <m/>
    <x v="0"/>
    <m/>
    <m/>
    <n v="0"/>
    <s v="INVERSIONES"/>
    <s v="Medio B"/>
    <s v="NO_CLIENTE"/>
    <n v="0"/>
    <s v="Alto"/>
    <n v="0"/>
    <n v="0"/>
    <n v="101"/>
    <n v="0"/>
    <x v="0"/>
    <n v="0"/>
    <n v="0"/>
    <n v="0"/>
    <n v="0"/>
    <n v="0"/>
    <n v="53"/>
    <s v="Renta"/>
    <x v="1"/>
  </r>
  <r>
    <x v="1"/>
    <n v="4883"/>
    <x v="1"/>
    <s v="CN0"/>
    <s v="Rechazado"/>
    <x v="0"/>
    <n v="0"/>
    <m/>
    <x v="0"/>
    <m/>
    <m/>
    <n v="0"/>
    <s v="RECIBOS DE NOMINA"/>
    <s v="Medio B"/>
    <s v="NO_CLIENTE"/>
    <n v="0"/>
    <s v="Alto"/>
    <n v="0"/>
    <n v="0"/>
    <n v="101"/>
    <n v="0"/>
    <x v="0"/>
    <n v="0"/>
    <n v="0"/>
    <n v="0"/>
    <n v="0"/>
    <n v="0"/>
    <n v="48"/>
    <s v="Hipoteca"/>
    <x v="2"/>
  </r>
  <r>
    <x v="3"/>
    <n v="7788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10"/>
    <n v="0"/>
    <x v="0"/>
    <n v="0"/>
    <n v="0"/>
    <n v="0"/>
    <n v="0"/>
    <n v="0"/>
    <n v="57"/>
    <s v="Renta"/>
    <x v="1"/>
  </r>
  <r>
    <x v="3"/>
    <n v="7768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10"/>
    <n v="0"/>
    <x v="0"/>
    <n v="0"/>
    <n v="0"/>
    <n v="0"/>
    <n v="0"/>
    <n v="0"/>
    <n v="45"/>
    <s v="Hipoteca"/>
    <x v="1"/>
  </r>
  <r>
    <x v="3"/>
    <n v="758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10"/>
    <n v="0"/>
    <x v="0"/>
    <n v="0"/>
    <n v="0"/>
    <n v="0"/>
    <n v="0"/>
    <n v="0"/>
    <n v="48"/>
    <s v="Hipoteca"/>
    <x v="2"/>
  </r>
  <r>
    <x v="3"/>
    <n v="9175"/>
    <x v="3"/>
    <s v="PS1"/>
    <s v="Pre-Aprobado"/>
    <x v="0"/>
    <n v="1"/>
    <m/>
    <x v="0"/>
    <m/>
    <m/>
    <n v="0"/>
    <s v="RECIBOS DE NOMINA"/>
    <s v="#N/A"/>
    <s v="NO_CLIENTE"/>
    <n v="5000"/>
    <s v="Alto"/>
    <n v="0"/>
    <n v="1"/>
    <n v="110"/>
    <n v="0"/>
    <x v="0"/>
    <n v="0"/>
    <n v="0"/>
    <n v="0"/>
    <n v="0"/>
    <n v="0"/>
    <n v="36"/>
    <s v="Renta"/>
    <x v="0"/>
  </r>
  <r>
    <x v="3"/>
    <n v="799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11"/>
    <n v="0"/>
    <x v="0"/>
    <n v="0"/>
    <n v="0"/>
    <n v="0"/>
    <n v="0"/>
    <n v="0"/>
    <n v="29"/>
    <s v="Renta"/>
    <x v="2"/>
  </r>
  <r>
    <x v="3"/>
    <n v="7746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11"/>
    <n v="0"/>
    <x v="0"/>
    <n v="0"/>
    <n v="0"/>
    <n v="0"/>
    <n v="0"/>
    <n v="0"/>
    <n v="48"/>
    <s v="Hipoteca"/>
    <x v="1"/>
  </r>
  <r>
    <x v="3"/>
    <n v="762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11"/>
    <n v="0"/>
    <x v="0"/>
    <n v="0"/>
    <n v="0"/>
    <n v="0"/>
    <n v="0"/>
    <n v="0"/>
    <n v="47"/>
    <s v="Propia"/>
    <x v="2"/>
  </r>
  <r>
    <x v="3"/>
    <n v="7772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11"/>
    <n v="0"/>
    <x v="0"/>
    <n v="0"/>
    <n v="0"/>
    <n v="0"/>
    <n v="38103"/>
    <n v="0"/>
    <n v="51"/>
    <s v="Renta"/>
    <x v="2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0"/>
    <n v="0"/>
    <x v="0"/>
    <n v="0"/>
    <n v="0"/>
    <n v="0"/>
    <n v="0"/>
    <n v="0"/>
    <n v="38"/>
    <s v="Renta"/>
    <x v="0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20"/>
    <n v="0"/>
    <x v="0"/>
    <n v="0"/>
    <n v="0"/>
    <n v="0"/>
    <n v="0"/>
    <n v="0"/>
    <n v="59"/>
    <s v="Familiares"/>
    <x v="1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41"/>
    <s v="Hipoteca"/>
    <x v="0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58"/>
    <s v="Propia"/>
    <x v="1"/>
  </r>
  <r>
    <x v="3"/>
    <n v="7795"/>
    <x v="3"/>
    <s v="PS1"/>
    <s v="Pre-Aprobado"/>
    <x v="0"/>
    <n v="1"/>
    <m/>
    <x v="0"/>
    <m/>
    <m/>
    <n v="0"/>
    <s v="PROPIEDAD ACTIVO FIJO"/>
    <s v="#N/A"/>
    <s v="NO_CLIENTE"/>
    <n v="7000"/>
    <s v="Alto"/>
    <n v="0"/>
    <n v="1"/>
    <n v="120"/>
    <n v="0"/>
    <x v="1"/>
    <n v="2507"/>
    <n v="250"/>
    <n v="0"/>
    <n v="0"/>
    <n v="0"/>
    <n v="32"/>
    <s v="Propia"/>
    <x v="0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43"/>
    <s v="Renta"/>
    <x v="1"/>
  </r>
  <r>
    <x v="3"/>
    <n v="921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0"/>
    <n v="0"/>
    <x v="0"/>
    <n v="0"/>
    <n v="0"/>
    <n v="0"/>
    <n v="0"/>
    <n v="0"/>
    <n v="40"/>
    <s v="Hipoteca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20"/>
    <n v="0"/>
    <x v="0"/>
    <n v="0"/>
    <n v="0"/>
    <n v="0"/>
    <n v="0"/>
    <n v="0"/>
    <n v="32"/>
    <s v="Renta"/>
    <x v="1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45"/>
    <s v="Familiares"/>
    <x v="2"/>
  </r>
  <r>
    <x v="3"/>
    <n v="779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52"/>
    <s v="Hipoteca"/>
    <x v="2"/>
  </r>
  <r>
    <x v="3"/>
    <n v="7918"/>
    <x v="3"/>
    <s v="PS1"/>
    <s v="Pre-Aprobado"/>
    <x v="0"/>
    <n v="1"/>
    <m/>
    <x v="0"/>
    <m/>
    <m/>
    <n v="0"/>
    <s v="RECIBOS DE NOMINA"/>
    <s v="#N/A"/>
    <s v="NO_CLIENTE"/>
    <n v="6000"/>
    <s v="Alto"/>
    <n v="0"/>
    <n v="0"/>
    <n v="120"/>
    <n v="0"/>
    <x v="1"/>
    <n v="3439"/>
    <n v="250"/>
    <n v="0"/>
    <n v="0"/>
    <n v="0"/>
    <n v="40"/>
    <s v="Propia"/>
    <x v="0"/>
  </r>
  <r>
    <x v="3"/>
    <n v="921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20"/>
    <n v="0"/>
    <x v="0"/>
    <n v="0"/>
    <n v="0"/>
    <n v="0"/>
    <n v="0"/>
    <n v="0"/>
    <n v="32"/>
    <s v="Renta"/>
    <x v="2"/>
  </r>
  <r>
    <x v="3"/>
    <n v="815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34"/>
    <s v="Hipoteca"/>
    <x v="1"/>
  </r>
  <r>
    <x v="3"/>
    <n v="7795"/>
    <x v="3"/>
    <s v="PS1"/>
    <s v="Pre-Aprobado"/>
    <x v="0"/>
    <n v="1"/>
    <m/>
    <x v="0"/>
    <m/>
    <m/>
    <n v="0"/>
    <s v="PROPIEDAD ACTIVO FIJO"/>
    <s v="#N/A"/>
    <s v="NO_CLIENTE"/>
    <n v="10000"/>
    <s v="Alto"/>
    <n v="0"/>
    <n v="0"/>
    <n v="120"/>
    <n v="0"/>
    <x v="0"/>
    <n v="0"/>
    <n v="0"/>
    <n v="0"/>
    <n v="0"/>
    <n v="0"/>
    <n v="27"/>
    <s v="Hipoteca"/>
    <x v="0"/>
  </r>
  <r>
    <x v="3"/>
    <n v="7746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20"/>
    <n v="0"/>
    <x v="0"/>
    <n v="0"/>
    <n v="0"/>
    <n v="0"/>
    <n v="0"/>
    <n v="0"/>
    <n v="46"/>
    <s v="Propia"/>
    <x v="2"/>
  </r>
  <r>
    <x v="3"/>
    <n v="779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38"/>
    <s v="Familiares"/>
    <x v="2"/>
  </r>
  <r>
    <x v="3"/>
    <n v="7746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27"/>
    <s v="Renta"/>
    <x v="1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20"/>
    <n v="0"/>
    <x v="0"/>
    <n v="0"/>
    <n v="0"/>
    <n v="0"/>
    <n v="0"/>
    <n v="0"/>
    <n v="56"/>
    <s v="Hipoteca"/>
    <x v="0"/>
  </r>
  <r>
    <x v="3"/>
    <n v="917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51"/>
    <s v="Hipoteca"/>
    <x v="1"/>
  </r>
  <r>
    <x v="3"/>
    <n v="917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60"/>
    <s v="Renta"/>
    <x v="1"/>
  </r>
  <r>
    <x v="3"/>
    <n v="7660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20"/>
    <n v="0"/>
    <x v="0"/>
    <n v="0"/>
    <n v="0"/>
    <n v="0"/>
    <n v="0"/>
    <n v="0"/>
    <n v="59"/>
    <s v="Propia"/>
    <x v="1"/>
  </r>
  <r>
    <x v="3"/>
    <n v="7687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28"/>
    <s v="Renta"/>
    <x v="0"/>
  </r>
  <r>
    <x v="3"/>
    <n v="813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0"/>
    <n v="0"/>
    <x v="0"/>
    <n v="0"/>
    <n v="0"/>
    <n v="0"/>
    <n v="0"/>
    <n v="0"/>
    <n v="57"/>
    <s v="Familiares"/>
    <x v="2"/>
  </r>
  <r>
    <x v="3"/>
    <n v="7660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20"/>
    <n v="0"/>
    <x v="0"/>
    <n v="0"/>
    <n v="0"/>
    <n v="0"/>
    <n v="0"/>
    <n v="0"/>
    <n v="50"/>
    <s v="Familiares"/>
    <x v="0"/>
  </r>
  <r>
    <x v="3"/>
    <n v="776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36"/>
    <s v="Renta"/>
    <x v="2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35"/>
    <s v="Familiares"/>
    <x v="2"/>
  </r>
  <r>
    <x v="3"/>
    <n v="815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26"/>
    <s v="Familiares"/>
    <x v="2"/>
  </r>
  <r>
    <x v="3"/>
    <n v="7720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20"/>
    <n v="0"/>
    <x v="0"/>
    <n v="0"/>
    <n v="0"/>
    <n v="0"/>
    <n v="0"/>
    <n v="0"/>
    <n v="34"/>
    <s v="Hipoteca"/>
    <x v="0"/>
  </r>
  <r>
    <x v="3"/>
    <n v="8164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0"/>
    <n v="0"/>
    <x v="0"/>
    <n v="0"/>
    <n v="0"/>
    <n v="0"/>
    <n v="0"/>
    <n v="0"/>
    <n v="39"/>
    <s v="Familiares"/>
    <x v="2"/>
  </r>
  <r>
    <x v="3"/>
    <n v="4164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0"/>
    <n v="0"/>
    <x v="0"/>
    <n v="0"/>
    <n v="0"/>
    <n v="0"/>
    <n v="0"/>
    <n v="0"/>
    <n v="41"/>
    <s v="Familiares"/>
    <x v="1"/>
  </r>
  <r>
    <x v="3"/>
    <n v="8117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50"/>
    <s v="Familiares"/>
    <x v="0"/>
  </r>
  <r>
    <x v="3"/>
    <n v="926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2"/>
    <n v="120"/>
    <n v="0"/>
    <x v="0"/>
    <n v="0"/>
    <n v="0"/>
    <n v="0"/>
    <n v="0"/>
    <n v="0"/>
    <n v="30"/>
    <s v="Renta"/>
    <x v="0"/>
  </r>
  <r>
    <x v="3"/>
    <n v="7772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0"/>
    <n v="0"/>
    <x v="0"/>
    <n v="0"/>
    <n v="0"/>
    <n v="0"/>
    <n v="0"/>
    <n v="0"/>
    <n v="49"/>
    <s v="Renta"/>
    <x v="2"/>
  </r>
  <r>
    <x v="3"/>
    <n v="7788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57"/>
    <s v="Familiares"/>
    <x v="0"/>
  </r>
  <r>
    <x v="3"/>
    <n v="779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0"/>
    <n v="0"/>
    <x v="0"/>
    <n v="0"/>
    <n v="0"/>
    <n v="0"/>
    <n v="0"/>
    <n v="0"/>
    <n v="52"/>
    <s v="Renta"/>
    <x v="1"/>
  </r>
  <r>
    <x v="3"/>
    <n v="5234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20"/>
    <n v="0"/>
    <x v="0"/>
    <n v="0"/>
    <n v="0"/>
    <n v="0"/>
    <n v="2040"/>
    <n v="0"/>
    <n v="29"/>
    <s v="Hipoteca"/>
    <x v="2"/>
  </r>
  <r>
    <x v="3"/>
    <n v="779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1"/>
    <n v="0"/>
    <x v="0"/>
    <n v="0"/>
    <n v="0"/>
    <n v="0"/>
    <n v="0"/>
    <n v="0"/>
    <n v="46"/>
    <s v="Renta"/>
    <x v="0"/>
  </r>
  <r>
    <x v="3"/>
    <n v="8128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1"/>
    <n v="0"/>
    <x v="0"/>
    <n v="0"/>
    <n v="0"/>
    <n v="0"/>
    <n v="0"/>
    <n v="0"/>
    <n v="33"/>
    <s v="Propia"/>
    <x v="2"/>
  </r>
  <r>
    <x v="3"/>
    <n v="8128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1"/>
    <n v="0"/>
    <x v="0"/>
    <n v="0"/>
    <n v="0"/>
    <n v="0"/>
    <n v="0"/>
    <n v="0"/>
    <n v="55"/>
    <s v="Propia"/>
    <x v="1"/>
  </r>
  <r>
    <x v="3"/>
    <n v="762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21"/>
    <n v="0"/>
    <x v="0"/>
    <n v="0"/>
    <n v="0"/>
    <n v="0"/>
    <n v="0"/>
    <n v="0"/>
    <n v="48"/>
    <s v="Hipoteca"/>
    <x v="1"/>
  </r>
  <r>
    <x v="3"/>
    <n v="7660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1"/>
    <n v="0"/>
    <x v="0"/>
    <n v="0"/>
    <n v="0"/>
    <n v="0"/>
    <n v="0"/>
    <n v="0"/>
    <n v="53"/>
    <s v="Propia"/>
    <x v="0"/>
  </r>
  <r>
    <x v="3"/>
    <n v="8147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1"/>
    <n v="0"/>
    <x v="0"/>
    <n v="0"/>
    <n v="0"/>
    <n v="0"/>
    <n v="0"/>
    <n v="0"/>
    <n v="42"/>
    <s v="Renta"/>
    <x v="2"/>
  </r>
  <r>
    <x v="3"/>
    <n v="7772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1"/>
    <n v="0"/>
    <x v="0"/>
    <n v="0"/>
    <n v="0"/>
    <n v="0"/>
    <n v="0"/>
    <n v="0"/>
    <n v="51"/>
    <s v="Propia"/>
    <x v="0"/>
  </r>
  <r>
    <x v="3"/>
    <n v="776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1"/>
    <n v="0"/>
    <x v="0"/>
    <n v="0"/>
    <n v="0"/>
    <n v="0"/>
    <n v="0"/>
    <n v="0"/>
    <n v="29"/>
    <s v="Hipoteca"/>
    <x v="1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22"/>
    <n v="0"/>
    <x v="0"/>
    <n v="0"/>
    <n v="0"/>
    <n v="0"/>
    <n v="0"/>
    <n v="0"/>
    <n v="51"/>
    <s v="Hipoteca"/>
    <x v="1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2"/>
    <n v="0"/>
    <x v="0"/>
    <n v="0"/>
    <n v="0"/>
    <n v="0"/>
    <n v="0"/>
    <n v="0"/>
    <n v="54"/>
    <s v="Familiares"/>
    <x v="2"/>
  </r>
  <r>
    <x v="3"/>
    <n v="812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2"/>
    <n v="0"/>
    <x v="0"/>
    <n v="0"/>
    <n v="0"/>
    <n v="0"/>
    <n v="0"/>
    <n v="0"/>
    <n v="27"/>
    <s v="Renta"/>
    <x v="1"/>
  </r>
  <r>
    <x v="3"/>
    <n v="768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2"/>
    <n v="0"/>
    <x v="0"/>
    <n v="0"/>
    <n v="0"/>
    <n v="0"/>
    <n v="0"/>
    <n v="0"/>
    <n v="30"/>
    <s v="Hipoteca"/>
    <x v="2"/>
  </r>
  <r>
    <x v="3"/>
    <n v="815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3"/>
    <n v="0"/>
    <x v="0"/>
    <n v="0"/>
    <n v="0"/>
    <n v="0"/>
    <n v="0"/>
    <n v="0"/>
    <n v="60"/>
    <s v="Hipoteca"/>
    <x v="2"/>
  </r>
  <r>
    <x v="3"/>
    <n v="7624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23"/>
    <n v="0"/>
    <x v="0"/>
    <n v="0"/>
    <n v="0"/>
    <n v="0"/>
    <n v="0"/>
    <n v="0"/>
    <n v="40"/>
    <s v="Hipoteca"/>
    <x v="0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3"/>
    <n v="0"/>
    <x v="0"/>
    <n v="0"/>
    <n v="0"/>
    <n v="0"/>
    <n v="0"/>
    <n v="0"/>
    <n v="33"/>
    <s v="Renta"/>
    <x v="0"/>
  </r>
  <r>
    <x v="3"/>
    <n v="9037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3"/>
    <n v="0"/>
    <x v="0"/>
    <n v="0"/>
    <n v="0"/>
    <n v="0"/>
    <n v="0"/>
    <n v="0"/>
    <n v="38"/>
    <s v="Renta"/>
    <x v="1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3"/>
    <n v="0"/>
    <x v="0"/>
    <n v="0"/>
    <n v="0"/>
    <n v="0"/>
    <n v="0"/>
    <n v="0"/>
    <n v="54"/>
    <s v="Renta"/>
    <x v="0"/>
  </r>
  <r>
    <x v="3"/>
    <n v="779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23"/>
    <n v="0"/>
    <x v="0"/>
    <n v="0"/>
    <n v="0"/>
    <n v="0"/>
    <n v="0"/>
    <n v="0"/>
    <n v="43"/>
    <s v="Hipoteca"/>
    <x v="0"/>
  </r>
  <r>
    <x v="3"/>
    <n v="9037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3"/>
    <n v="0"/>
    <x v="0"/>
    <n v="0"/>
    <n v="0"/>
    <n v="0"/>
    <n v="0"/>
    <n v="0"/>
    <n v="38"/>
    <s v="Hipoteca"/>
    <x v="0"/>
  </r>
  <r>
    <x v="3"/>
    <n v="779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3"/>
    <n v="0"/>
    <x v="0"/>
    <n v="0"/>
    <n v="0"/>
    <n v="0"/>
    <n v="0"/>
    <n v="0"/>
    <n v="27"/>
    <s v="Propia"/>
    <x v="2"/>
  </r>
  <r>
    <x v="3"/>
    <n v="7712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4"/>
    <n v="123"/>
    <n v="0"/>
    <x v="0"/>
    <n v="0"/>
    <n v="0"/>
    <n v="0"/>
    <n v="0"/>
    <n v="0"/>
    <n v="42"/>
    <s v="Familiares"/>
    <x v="0"/>
  </r>
  <r>
    <x v="3"/>
    <n v="7772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3"/>
    <n v="123"/>
    <n v="0"/>
    <x v="0"/>
    <n v="0"/>
    <n v="0"/>
    <n v="0"/>
    <n v="0"/>
    <n v="0"/>
    <n v="57"/>
    <s v="Renta"/>
    <x v="1"/>
  </r>
  <r>
    <x v="3"/>
    <n v="7830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3"/>
    <n v="123"/>
    <n v="0"/>
    <x v="0"/>
    <n v="0"/>
    <n v="0"/>
    <n v="0"/>
    <n v="0"/>
    <n v="0"/>
    <n v="51"/>
    <s v="Hipoteca"/>
    <x v="1"/>
  </r>
  <r>
    <x v="3"/>
    <n v="7993"/>
    <x v="3"/>
    <s v="PS1"/>
    <s v="Pre-Aprobado"/>
    <x v="0"/>
    <n v="1"/>
    <m/>
    <x v="0"/>
    <m/>
    <m/>
    <n v="0"/>
    <s v="PROPIEDAD ACTIVO FIJO"/>
    <s v="#N/A"/>
    <s v="NO_CLIENTE"/>
    <n v="17000"/>
    <s v="Alto"/>
    <n v="0"/>
    <n v="2"/>
    <n v="123"/>
    <n v="0"/>
    <x v="0"/>
    <n v="4908"/>
    <n v="0"/>
    <n v="0"/>
    <n v="36027"/>
    <n v="0"/>
    <n v="33"/>
    <s v="Renta"/>
    <x v="1"/>
  </r>
  <r>
    <x v="3"/>
    <n v="768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3"/>
    <n v="123"/>
    <n v="0"/>
    <x v="0"/>
    <n v="0"/>
    <n v="0"/>
    <n v="0"/>
    <n v="0"/>
    <n v="0"/>
    <n v="60"/>
    <s v="Propia"/>
    <x v="2"/>
  </r>
  <r>
    <x v="3"/>
    <n v="7796"/>
    <x v="3"/>
    <s v="PS1"/>
    <s v="Pre-Aprobado"/>
    <x v="0"/>
    <n v="1"/>
    <m/>
    <x v="0"/>
    <m/>
    <m/>
    <n v="0"/>
    <s v="RECIBOS DE NOMINA"/>
    <s v="#N/A"/>
    <s v="NO_CLIENTE"/>
    <n v="47000"/>
    <s v="Alto"/>
    <n v="0"/>
    <n v="2"/>
    <n v="123"/>
    <n v="0"/>
    <x v="1"/>
    <n v="37877"/>
    <n v="1880"/>
    <n v="0"/>
    <n v="0"/>
    <n v="0"/>
    <n v="48"/>
    <s v="Familiares"/>
    <x v="1"/>
  </r>
  <r>
    <x v="3"/>
    <n v="7588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23"/>
    <n v="0"/>
    <x v="0"/>
    <n v="0"/>
    <n v="0"/>
    <n v="0"/>
    <n v="0"/>
    <n v="0"/>
    <n v="55"/>
    <s v="Renta"/>
    <x v="0"/>
  </r>
  <r>
    <x v="3"/>
    <n v="815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23"/>
    <n v="0"/>
    <x v="0"/>
    <n v="0"/>
    <n v="0"/>
    <n v="0"/>
    <n v="0"/>
    <n v="0"/>
    <n v="60"/>
    <s v="Familiares"/>
    <x v="2"/>
  </r>
  <r>
    <x v="3"/>
    <n v="9037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24"/>
    <n v="0"/>
    <x v="0"/>
    <n v="0"/>
    <n v="0"/>
    <n v="0"/>
    <n v="0"/>
    <n v="0"/>
    <n v="53"/>
    <s v="Propia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24"/>
    <n v="0"/>
    <x v="0"/>
    <n v="0"/>
    <n v="0"/>
    <n v="0"/>
    <n v="0"/>
    <n v="0"/>
    <n v="45"/>
    <s v="Hipoteca"/>
    <x v="2"/>
  </r>
  <r>
    <x v="3"/>
    <n v="7746"/>
    <x v="3"/>
    <s v="PS1"/>
    <s v="Pre-Aprobado"/>
    <x v="0"/>
    <n v="1"/>
    <m/>
    <x v="0"/>
    <m/>
    <m/>
    <n v="0"/>
    <s v="RECIBOS DE NOMINA"/>
    <s v="#N/A"/>
    <s v="NO_CLIENTE"/>
    <n v="4000"/>
    <s v="Alto"/>
    <n v="0"/>
    <n v="1"/>
    <n v="124"/>
    <n v="0"/>
    <x v="1"/>
    <n v="2667"/>
    <n v="250"/>
    <n v="0"/>
    <n v="0"/>
    <n v="0"/>
    <n v="51"/>
    <s v="Propia"/>
    <x v="1"/>
  </r>
  <r>
    <x v="3"/>
    <n v="815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4"/>
    <n v="124"/>
    <n v="0"/>
    <x v="0"/>
    <n v="0"/>
    <n v="0"/>
    <n v="0"/>
    <n v="0"/>
    <n v="0"/>
    <n v="39"/>
    <s v="Hipoteca"/>
    <x v="1"/>
  </r>
  <r>
    <x v="3"/>
    <n v="777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24"/>
    <n v="0"/>
    <x v="0"/>
    <n v="0"/>
    <n v="0"/>
    <n v="0"/>
    <n v="0"/>
    <n v="0"/>
    <n v="48"/>
    <s v="Hipoteca"/>
    <x v="1"/>
  </r>
  <r>
    <x v="3"/>
    <n v="779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24"/>
    <n v="0"/>
    <x v="0"/>
    <n v="0"/>
    <n v="0"/>
    <n v="0"/>
    <n v="0"/>
    <n v="0"/>
    <n v="39"/>
    <s v="Propia"/>
    <x v="2"/>
  </r>
  <r>
    <x v="3"/>
    <n v="815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24"/>
    <n v="0"/>
    <x v="0"/>
    <n v="0"/>
    <n v="0"/>
    <n v="0"/>
    <n v="0"/>
    <n v="0"/>
    <n v="48"/>
    <s v="Propia"/>
    <x v="1"/>
  </r>
  <r>
    <x v="3"/>
    <n v="7714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4"/>
    <n v="124"/>
    <n v="0"/>
    <x v="0"/>
    <n v="0"/>
    <n v="0"/>
    <n v="0"/>
    <n v="0"/>
    <n v="0"/>
    <n v="58"/>
    <s v="Familiares"/>
    <x v="2"/>
  </r>
  <r>
    <x v="3"/>
    <n v="779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3"/>
    <n v="124"/>
    <n v="0"/>
    <x v="0"/>
    <n v="0"/>
    <n v="0"/>
    <n v="0"/>
    <n v="0"/>
    <n v="0"/>
    <n v="50"/>
    <s v="Familiares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24"/>
    <n v="0"/>
    <x v="0"/>
    <n v="0"/>
    <n v="0"/>
    <n v="0"/>
    <n v="0"/>
    <n v="0"/>
    <n v="47"/>
    <s v="Renta"/>
    <x v="1"/>
  </r>
  <r>
    <x v="3"/>
    <n v="7830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2"/>
    <n v="124"/>
    <n v="0"/>
    <x v="0"/>
    <n v="0"/>
    <n v="0"/>
    <n v="0"/>
    <n v="0"/>
    <n v="0"/>
    <n v="42"/>
    <s v="Propia"/>
    <x v="1"/>
  </r>
  <r>
    <x v="3"/>
    <n v="781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3"/>
    <n v="124"/>
    <n v="0"/>
    <x v="0"/>
    <n v="0"/>
    <n v="0"/>
    <n v="0"/>
    <n v="0"/>
    <n v="0"/>
    <n v="31"/>
    <s v="Propia"/>
    <x v="2"/>
  </r>
  <r>
    <x v="3"/>
    <n v="141"/>
    <x v="3"/>
    <s v="PS1"/>
    <s v="Pre-Aprobado"/>
    <x v="0"/>
    <n v="1"/>
    <m/>
    <x v="0"/>
    <m/>
    <m/>
    <n v="0"/>
    <s v="PROPIEDAD ACTIVO FIJO"/>
    <s v="#N/A"/>
    <s v="NO_CLIENTE"/>
    <n v="40004"/>
    <s v="Alto"/>
    <n v="0"/>
    <n v="2"/>
    <n v="124"/>
    <n v="0"/>
    <x v="1"/>
    <n v="23287"/>
    <n v="620"/>
    <n v="0"/>
    <n v="0"/>
    <n v="0"/>
    <n v="27"/>
    <s v="Hipoteca"/>
    <x v="2"/>
  </r>
  <r>
    <x v="3"/>
    <n v="12118"/>
    <x v="3"/>
    <s v="PS1"/>
    <s v="Pre-Aprobado"/>
    <x v="0"/>
    <n v="1"/>
    <m/>
    <x v="0"/>
    <m/>
    <m/>
    <n v="0"/>
    <s v="PROPIEDAD ACTIVO FIJO"/>
    <s v="#N/A"/>
    <s v="NO_CLIENTE"/>
    <n v="183500"/>
    <s v="Alto"/>
    <n v="0"/>
    <n v="1"/>
    <n v="124"/>
    <n v="0"/>
    <x v="0"/>
    <n v="7768"/>
    <n v="0"/>
    <n v="0"/>
    <n v="15326"/>
    <n v="0"/>
    <n v="44"/>
    <s v="Renta"/>
    <x v="2"/>
  </r>
  <r>
    <x v="3"/>
    <n v="7660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2"/>
    <n v="124"/>
    <n v="0"/>
    <x v="0"/>
    <n v="0"/>
    <n v="0"/>
    <n v="0"/>
    <n v="0"/>
    <n v="0"/>
    <n v="30"/>
    <s v="Hipoteca"/>
    <x v="1"/>
  </r>
  <r>
    <x v="3"/>
    <n v="9172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24"/>
    <n v="0"/>
    <x v="0"/>
    <n v="0"/>
    <n v="0"/>
    <n v="0"/>
    <n v="0"/>
    <n v="0"/>
    <n v="60"/>
    <s v="Hipoteca"/>
    <x v="1"/>
  </r>
  <r>
    <x v="3"/>
    <n v="7720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2"/>
    <n v="124"/>
    <n v="0"/>
    <x v="0"/>
    <n v="0"/>
    <n v="0"/>
    <n v="0"/>
    <n v="0"/>
    <n v="0"/>
    <n v="45"/>
    <s v="Propia"/>
    <x v="0"/>
  </r>
  <r>
    <x v="3"/>
    <n v="815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24"/>
    <n v="0"/>
    <x v="0"/>
    <n v="0"/>
    <n v="0"/>
    <n v="0"/>
    <n v="0"/>
    <n v="0"/>
    <n v="29"/>
    <s v="Hipoteca"/>
    <x v="2"/>
  </r>
  <r>
    <x v="2"/>
    <n v="916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4"/>
    <n v="124"/>
    <n v="0"/>
    <x v="0"/>
    <n v="0"/>
    <n v="0"/>
    <n v="0"/>
    <n v="0"/>
    <n v="0"/>
    <n v="57"/>
    <s v="Hipoteca"/>
    <x v="1"/>
  </r>
  <r>
    <x v="2"/>
    <n v="7735"/>
    <x v="3"/>
    <s v="PS1"/>
    <s v="Pre-Aprobado"/>
    <x v="0"/>
    <n v="1"/>
    <m/>
    <x v="0"/>
    <m/>
    <m/>
    <n v="0"/>
    <s v="INVERSIONES"/>
    <s v="#N/A"/>
    <s v="NO_CLIENTE"/>
    <n v="0"/>
    <s v="Alto"/>
    <n v="0"/>
    <n v="3"/>
    <n v="124"/>
    <n v="0"/>
    <x v="0"/>
    <n v="0"/>
    <n v="0"/>
    <n v="0"/>
    <n v="0"/>
    <n v="0"/>
    <n v="52"/>
    <s v="Familiares"/>
    <x v="1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24"/>
    <n v="0"/>
    <x v="0"/>
    <n v="0"/>
    <n v="0"/>
    <n v="0"/>
    <n v="0"/>
    <n v="0"/>
    <n v="25"/>
    <s v="Propia"/>
    <x v="0"/>
  </r>
  <r>
    <x v="3"/>
    <n v="921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24"/>
    <n v="0"/>
    <x v="0"/>
    <n v="0"/>
    <n v="0"/>
    <n v="0"/>
    <n v="0"/>
    <n v="0"/>
    <n v="45"/>
    <s v="Hipoteca"/>
    <x v="0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4"/>
    <n v="0"/>
    <x v="0"/>
    <n v="0"/>
    <n v="0"/>
    <n v="0"/>
    <n v="0"/>
    <n v="0"/>
    <n v="56"/>
    <s v="Familiares"/>
    <x v="1"/>
  </r>
  <r>
    <x v="3"/>
    <n v="779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25"/>
    <n v="0"/>
    <x v="0"/>
    <n v="0"/>
    <n v="0"/>
    <n v="0"/>
    <n v="0"/>
    <n v="0"/>
    <n v="56"/>
    <s v="Familiares"/>
    <x v="0"/>
  </r>
  <r>
    <x v="3"/>
    <n v="779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5"/>
    <n v="0"/>
    <x v="0"/>
    <n v="0"/>
    <n v="0"/>
    <n v="0"/>
    <n v="0"/>
    <n v="0"/>
    <n v="30"/>
    <s v="Hipoteca"/>
    <x v="1"/>
  </r>
  <r>
    <x v="3"/>
    <n v="921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5"/>
    <n v="0"/>
    <x v="0"/>
    <n v="0"/>
    <n v="0"/>
    <n v="0"/>
    <n v="0"/>
    <n v="0"/>
    <n v="54"/>
    <s v="Familiares"/>
    <x v="2"/>
  </r>
  <r>
    <x v="3"/>
    <n v="7804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25"/>
    <n v="0"/>
    <x v="0"/>
    <n v="0"/>
    <n v="0"/>
    <n v="0"/>
    <n v="0"/>
    <n v="0"/>
    <n v="35"/>
    <s v="Hipoteca"/>
    <x v="0"/>
  </r>
  <r>
    <x v="3"/>
    <n v="7684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5"/>
    <n v="0"/>
    <x v="0"/>
    <n v="0"/>
    <n v="0"/>
    <n v="0"/>
    <n v="0"/>
    <n v="0"/>
    <n v="57"/>
    <s v="Familiares"/>
    <x v="0"/>
  </r>
  <r>
    <x v="3"/>
    <n v="762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5"/>
    <n v="0"/>
    <x v="0"/>
    <n v="0"/>
    <n v="0"/>
    <n v="0"/>
    <n v="0"/>
    <n v="0"/>
    <n v="31"/>
    <s v="Propia"/>
    <x v="0"/>
  </r>
  <r>
    <x v="2"/>
    <n v="11704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25"/>
    <n v="0"/>
    <x v="0"/>
    <n v="0"/>
    <n v="0"/>
    <n v="0"/>
    <n v="0"/>
    <n v="0"/>
    <n v="32"/>
    <s v="Familiares"/>
    <x v="2"/>
  </r>
  <r>
    <x v="2"/>
    <n v="7795"/>
    <x v="3"/>
    <s v="PS1"/>
    <s v="Pre-Aprobado"/>
    <x v="0"/>
    <n v="1"/>
    <m/>
    <x v="0"/>
    <m/>
    <m/>
    <n v="0"/>
    <s v="INVERSIONES"/>
    <s v="#N/A"/>
    <s v="NO_CLIENTE"/>
    <n v="0"/>
    <s v="Alto"/>
    <n v="0"/>
    <n v="2"/>
    <n v="125"/>
    <n v="0"/>
    <x v="0"/>
    <n v="0"/>
    <n v="0"/>
    <n v="0"/>
    <n v="0"/>
    <n v="0"/>
    <n v="56"/>
    <s v="Familiares"/>
    <x v="1"/>
  </r>
  <r>
    <x v="3"/>
    <n v="786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5"/>
    <n v="0"/>
    <x v="0"/>
    <n v="0"/>
    <n v="0"/>
    <n v="0"/>
    <n v="0"/>
    <n v="0"/>
    <n v="29"/>
    <s v="Hipoteca"/>
    <x v="1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25"/>
    <n v="0"/>
    <x v="0"/>
    <n v="0"/>
    <n v="0"/>
    <n v="0"/>
    <n v="0"/>
    <n v="0"/>
    <n v="60"/>
    <s v="Familiares"/>
    <x v="1"/>
  </r>
  <r>
    <x v="3"/>
    <n v="777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30"/>
    <n v="0"/>
    <x v="0"/>
    <n v="0"/>
    <n v="0"/>
    <n v="0"/>
    <n v="0"/>
    <n v="0"/>
    <n v="34"/>
    <s v="Hipoteca"/>
    <x v="0"/>
  </r>
  <r>
    <x v="3"/>
    <n v="758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0"/>
    <n v="0"/>
    <x v="0"/>
    <n v="0"/>
    <n v="0"/>
    <n v="0"/>
    <n v="0"/>
    <n v="0"/>
    <n v="28"/>
    <s v="Familiares"/>
    <x v="2"/>
  </r>
  <r>
    <x v="3"/>
    <n v="7768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0"/>
    <n v="0"/>
    <x v="0"/>
    <n v="0"/>
    <n v="0"/>
    <n v="0"/>
    <n v="0"/>
    <n v="0"/>
    <n v="59"/>
    <s v="Renta"/>
    <x v="1"/>
  </r>
  <r>
    <x v="3"/>
    <n v="9157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0"/>
    <n v="0"/>
    <x v="0"/>
    <n v="0"/>
    <n v="0"/>
    <n v="0"/>
    <n v="0"/>
    <n v="0"/>
    <n v="36"/>
    <s v="Renta"/>
    <x v="1"/>
  </r>
  <r>
    <x v="3"/>
    <n v="9188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30"/>
    <n v="0"/>
    <x v="0"/>
    <n v="0"/>
    <n v="0"/>
    <n v="0"/>
    <n v="0"/>
    <n v="0"/>
    <n v="31"/>
    <s v="Hipoteca"/>
    <x v="1"/>
  </r>
  <r>
    <x v="3"/>
    <n v="921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2"/>
    <n v="0"/>
    <x v="0"/>
    <n v="0"/>
    <n v="0"/>
    <n v="0"/>
    <n v="0"/>
    <n v="1"/>
    <n v="51"/>
    <s v="Hipoteca"/>
    <x v="1"/>
  </r>
  <r>
    <x v="3"/>
    <n v="777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2"/>
    <n v="0"/>
    <x v="0"/>
    <n v="0"/>
    <n v="0"/>
    <n v="0"/>
    <n v="0"/>
    <n v="0"/>
    <n v="56"/>
    <s v="Hipoteca"/>
    <x v="1"/>
  </r>
  <r>
    <x v="3"/>
    <n v="926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32"/>
    <n v="0"/>
    <x v="0"/>
    <n v="0"/>
    <n v="0"/>
    <n v="0"/>
    <n v="0"/>
    <n v="0"/>
    <n v="33"/>
    <s v="Renta"/>
    <x v="1"/>
  </r>
  <r>
    <x v="3"/>
    <n v="921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2"/>
    <n v="0"/>
    <x v="0"/>
    <n v="0"/>
    <n v="0"/>
    <n v="0"/>
    <n v="0"/>
    <n v="0"/>
    <n v="54"/>
    <s v="Renta"/>
    <x v="1"/>
  </r>
  <r>
    <x v="3"/>
    <n v="7588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2"/>
    <n v="0"/>
    <x v="0"/>
    <n v="0"/>
    <n v="0"/>
    <n v="0"/>
    <n v="0"/>
    <n v="0"/>
    <n v="45"/>
    <s v="Familiares"/>
    <x v="1"/>
  </r>
  <r>
    <x v="3"/>
    <n v="7796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32"/>
    <n v="0"/>
    <x v="0"/>
    <n v="0"/>
    <n v="0"/>
    <n v="0"/>
    <n v="0"/>
    <n v="0"/>
    <n v="45"/>
    <s v="Familiares"/>
    <x v="2"/>
  </r>
  <r>
    <x v="3"/>
    <n v="7812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2"/>
    <n v="0"/>
    <x v="0"/>
    <n v="0"/>
    <n v="0"/>
    <n v="0"/>
    <n v="0"/>
    <n v="0"/>
    <n v="38"/>
    <s v="Propia"/>
    <x v="1"/>
  </r>
  <r>
    <x v="3"/>
    <n v="8113"/>
    <x v="3"/>
    <s v="PS1"/>
    <s v="Pre-Aprobado"/>
    <x v="0"/>
    <n v="1"/>
    <m/>
    <x v="0"/>
    <m/>
    <m/>
    <n v="0"/>
    <s v="INVERSIONES"/>
    <s v="#N/A"/>
    <s v="NO_CLIENTE"/>
    <n v="0"/>
    <s v="Alto"/>
    <n v="0"/>
    <n v="0"/>
    <n v="132"/>
    <n v="0"/>
    <x v="0"/>
    <n v="0"/>
    <n v="0"/>
    <n v="0"/>
    <n v="0"/>
    <n v="0"/>
    <n v="38"/>
    <s v="Renta"/>
    <x v="1"/>
  </r>
  <r>
    <x v="3"/>
    <n v="4749"/>
    <x v="3"/>
    <s v="PS1"/>
    <s v="Pre-Aprobado"/>
    <x v="0"/>
    <n v="1"/>
    <m/>
    <x v="0"/>
    <m/>
    <m/>
    <n v="0"/>
    <s v="PROPIEDAD ACTIVO FIJO"/>
    <s v="#N/A"/>
    <s v="NO_CLIENTE"/>
    <n v="24200"/>
    <s v="Alto"/>
    <n v="0"/>
    <n v="1"/>
    <n v="132"/>
    <n v="0"/>
    <x v="0"/>
    <n v="2078"/>
    <n v="0"/>
    <n v="0"/>
    <n v="0"/>
    <n v="0"/>
    <n v="55"/>
    <s v="Propia"/>
    <x v="2"/>
  </r>
  <r>
    <x v="3"/>
    <n v="9209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2"/>
    <n v="0"/>
    <x v="0"/>
    <n v="0"/>
    <n v="0"/>
    <n v="0"/>
    <n v="0"/>
    <n v="0"/>
    <n v="34"/>
    <s v="Hipoteca"/>
    <x v="1"/>
  </r>
  <r>
    <x v="1"/>
    <n v="126"/>
    <x v="4"/>
    <s v="CN0"/>
    <s v="Aprobado"/>
    <x v="1"/>
    <n v="13500"/>
    <n v="998345000000000"/>
    <x v="1"/>
    <n v="2025"/>
    <n v="0.85"/>
    <n v="4113"/>
    <s v="RECIBOS DE NOMINA"/>
    <s v="Alto A"/>
    <s v="CLIENTE_BANCO"/>
    <n v="0"/>
    <s v="Mínimo"/>
    <n v="0.15"/>
    <n v="0"/>
    <n v="132"/>
    <n v="805"/>
    <x v="0"/>
    <n v="0"/>
    <n v="0"/>
    <n v="0"/>
    <n v="0"/>
    <n v="0"/>
    <n v="49"/>
    <s v="Familiares"/>
    <x v="1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33"/>
    <n v="0"/>
    <x v="0"/>
    <n v="0"/>
    <n v="0"/>
    <n v="0"/>
    <n v="0"/>
    <n v="0"/>
    <n v="26"/>
    <s v="Familiares"/>
    <x v="2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3"/>
    <n v="0"/>
    <x v="0"/>
    <n v="0"/>
    <n v="0"/>
    <n v="0"/>
    <n v="0"/>
    <n v="0"/>
    <n v="36"/>
    <s v="Hipoteca"/>
    <x v="2"/>
  </r>
  <r>
    <x v="3"/>
    <n v="815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3"/>
    <n v="0"/>
    <x v="0"/>
    <n v="0"/>
    <n v="0"/>
    <n v="0"/>
    <n v="0"/>
    <n v="0"/>
    <n v="41"/>
    <s v="Familiares"/>
    <x v="3"/>
  </r>
  <r>
    <x v="3"/>
    <n v="7802"/>
    <x v="3"/>
    <s v="PS1"/>
    <s v="Pre-Aprobado"/>
    <x v="0"/>
    <n v="1"/>
    <m/>
    <x v="0"/>
    <m/>
    <m/>
    <n v="0"/>
    <s v="INVERSIONES"/>
    <s v="#N/A"/>
    <s v="NO_CLIENTE"/>
    <n v="0"/>
    <s v="Alto"/>
    <n v="0"/>
    <n v="1"/>
    <n v="133"/>
    <n v="0"/>
    <x v="0"/>
    <n v="0"/>
    <n v="0"/>
    <n v="0"/>
    <n v="0"/>
    <n v="0"/>
    <n v="56"/>
    <s v="Renta"/>
    <x v="0"/>
  </r>
  <r>
    <x v="3"/>
    <n v="33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3"/>
    <n v="0"/>
    <x v="0"/>
    <n v="0"/>
    <n v="0"/>
    <n v="0"/>
    <n v="0"/>
    <n v="0"/>
    <n v="60"/>
    <s v="Familiares"/>
    <x v="1"/>
  </r>
  <r>
    <x v="3"/>
    <n v="5753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4"/>
    <n v="0"/>
    <x v="0"/>
    <n v="0"/>
    <n v="0"/>
    <n v="0"/>
    <n v="0"/>
    <n v="0"/>
    <n v="55"/>
    <s v="Propia"/>
    <x v="1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34"/>
    <n v="0"/>
    <x v="0"/>
    <n v="0"/>
    <n v="0"/>
    <n v="0"/>
    <n v="0"/>
    <n v="0"/>
    <n v="47"/>
    <s v="Propia"/>
    <x v="0"/>
  </r>
  <r>
    <x v="3"/>
    <n v="777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4"/>
    <n v="0"/>
    <x v="0"/>
    <n v="0"/>
    <n v="0"/>
    <n v="0"/>
    <n v="0"/>
    <n v="0"/>
    <n v="50"/>
    <s v="Hipoteca"/>
    <x v="0"/>
  </r>
  <r>
    <x v="3"/>
    <n v="815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4"/>
    <n v="0"/>
    <x v="0"/>
    <n v="0"/>
    <n v="0"/>
    <n v="0"/>
    <n v="0"/>
    <n v="0"/>
    <n v="29"/>
    <s v="Renta"/>
    <x v="2"/>
  </r>
  <r>
    <x v="3"/>
    <n v="917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4"/>
    <n v="0"/>
    <x v="0"/>
    <n v="0"/>
    <n v="0"/>
    <n v="0"/>
    <n v="0"/>
    <n v="0"/>
    <n v="25"/>
    <s v="Familiares"/>
    <x v="0"/>
  </r>
  <r>
    <x v="3"/>
    <n v="779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34"/>
    <n v="0"/>
    <x v="0"/>
    <n v="0"/>
    <n v="0"/>
    <n v="0"/>
    <n v="0"/>
    <n v="0"/>
    <n v="49"/>
    <s v="Propia"/>
    <x v="0"/>
  </r>
  <r>
    <x v="3"/>
    <n v="9037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4"/>
    <n v="0"/>
    <x v="0"/>
    <n v="0"/>
    <n v="0"/>
    <n v="0"/>
    <n v="0"/>
    <n v="0"/>
    <n v="26"/>
    <s v="Propia"/>
    <x v="0"/>
  </r>
  <r>
    <x v="3"/>
    <n v="9156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4"/>
    <n v="0"/>
    <x v="0"/>
    <n v="0"/>
    <n v="0"/>
    <n v="0"/>
    <n v="0"/>
    <n v="0"/>
    <n v="31"/>
    <s v="Propia"/>
    <x v="0"/>
  </r>
  <r>
    <x v="3"/>
    <n v="917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34"/>
    <n v="0"/>
    <x v="0"/>
    <n v="0"/>
    <n v="0"/>
    <n v="0"/>
    <n v="0"/>
    <n v="0"/>
    <n v="58"/>
    <s v="Propia"/>
    <x v="2"/>
  </r>
  <r>
    <x v="3"/>
    <n v="7660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4"/>
    <n v="0"/>
    <x v="0"/>
    <n v="0"/>
    <n v="0"/>
    <n v="0"/>
    <n v="0"/>
    <n v="0"/>
    <n v="35"/>
    <s v="Hipoteca"/>
    <x v="0"/>
  </r>
  <r>
    <x v="3"/>
    <n v="917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4"/>
    <n v="0"/>
    <x v="0"/>
    <n v="0"/>
    <n v="0"/>
    <n v="0"/>
    <n v="0"/>
    <n v="0"/>
    <n v="29"/>
    <s v="Propia"/>
    <x v="1"/>
  </r>
  <r>
    <x v="3"/>
    <n v="7622"/>
    <x v="3"/>
    <s v="PS1"/>
    <s v="Pre-Aprobado"/>
    <x v="0"/>
    <n v="1"/>
    <m/>
    <x v="0"/>
    <m/>
    <m/>
    <n v="0"/>
    <s v="INVERSIONES"/>
    <s v="#N/A"/>
    <s v="NO_CLIENTE"/>
    <n v="0"/>
    <s v="Alto"/>
    <n v="0"/>
    <n v="1"/>
    <n v="134"/>
    <n v="0"/>
    <x v="3"/>
    <n v="8433"/>
    <n v="8433"/>
    <n v="0"/>
    <n v="0"/>
    <n v="0"/>
    <n v="46"/>
    <s v="Familiares"/>
    <x v="1"/>
  </r>
  <r>
    <x v="3"/>
    <n v="349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4"/>
    <n v="0"/>
    <x v="0"/>
    <n v="0"/>
    <n v="0"/>
    <n v="0"/>
    <n v="0"/>
    <n v="0"/>
    <n v="58"/>
    <s v="Hipoteca"/>
    <x v="1"/>
  </r>
  <r>
    <x v="3"/>
    <n v="9172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4"/>
    <n v="0"/>
    <x v="0"/>
    <n v="0"/>
    <n v="0"/>
    <n v="0"/>
    <n v="0"/>
    <n v="0"/>
    <n v="32"/>
    <s v="Hipoteca"/>
    <x v="0"/>
  </r>
  <r>
    <x v="2"/>
    <n v="14003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34"/>
    <n v="0"/>
    <x v="0"/>
    <n v="0"/>
    <n v="0"/>
    <n v="0"/>
    <n v="0"/>
    <n v="0"/>
    <n v="54"/>
    <s v="Propia"/>
    <x v="1"/>
  </r>
  <r>
    <x v="3"/>
    <n v="662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4"/>
    <n v="0"/>
    <x v="0"/>
    <n v="0"/>
    <n v="0"/>
    <n v="0"/>
    <n v="0"/>
    <n v="0"/>
    <n v="44"/>
    <s v="Propia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4"/>
    <n v="0"/>
    <x v="0"/>
    <n v="0"/>
    <n v="0"/>
    <n v="0"/>
    <n v="0"/>
    <n v="0"/>
    <n v="37"/>
    <s v="Propia"/>
    <x v="1"/>
  </r>
  <r>
    <x v="3"/>
    <n v="815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34"/>
    <n v="0"/>
    <x v="0"/>
    <n v="0"/>
    <n v="0"/>
    <n v="0"/>
    <n v="0"/>
    <n v="0"/>
    <n v="54"/>
    <s v="Propia"/>
    <x v="2"/>
  </r>
  <r>
    <x v="3"/>
    <n v="799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4"/>
    <n v="0"/>
    <x v="0"/>
    <n v="0"/>
    <n v="0"/>
    <n v="0"/>
    <n v="0"/>
    <n v="0"/>
    <n v="26"/>
    <s v="Hipoteca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5"/>
    <n v="0"/>
    <x v="0"/>
    <n v="0"/>
    <n v="0"/>
    <n v="0"/>
    <n v="0"/>
    <n v="0"/>
    <n v="60"/>
    <s v="Hipoteca"/>
    <x v="1"/>
  </r>
  <r>
    <x v="3"/>
    <n v="762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5"/>
    <n v="0"/>
    <x v="0"/>
    <n v="0"/>
    <n v="0"/>
    <n v="0"/>
    <n v="0"/>
    <n v="0"/>
    <n v="42"/>
    <s v="Hipoteca"/>
    <x v="2"/>
  </r>
  <r>
    <x v="3"/>
    <n v="779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35"/>
    <n v="0"/>
    <x v="0"/>
    <n v="0"/>
    <n v="0"/>
    <n v="0"/>
    <n v="0"/>
    <n v="0"/>
    <n v="32"/>
    <s v="Propia"/>
    <x v="1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5"/>
    <n v="0"/>
    <x v="0"/>
    <n v="0"/>
    <n v="0"/>
    <n v="0"/>
    <n v="0"/>
    <n v="0"/>
    <n v="42"/>
    <s v="Familiares"/>
    <x v="1"/>
  </r>
  <r>
    <x v="3"/>
    <n v="4649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5"/>
    <n v="0"/>
    <x v="0"/>
    <n v="0"/>
    <n v="0"/>
    <n v="0"/>
    <n v="0"/>
    <n v="0"/>
    <n v="60"/>
    <s v="Familiares"/>
    <x v="1"/>
  </r>
  <r>
    <x v="2"/>
    <n v="12118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5"/>
    <n v="0"/>
    <x v="0"/>
    <n v="0"/>
    <n v="0"/>
    <n v="0"/>
    <n v="0"/>
    <n v="0"/>
    <n v="49"/>
    <s v="Renta"/>
    <x v="3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35"/>
    <n v="0"/>
    <x v="0"/>
    <n v="0"/>
    <n v="0"/>
    <n v="0"/>
    <n v="0"/>
    <n v="0"/>
    <n v="60"/>
    <s v="Hipoteca"/>
    <x v="2"/>
  </r>
  <r>
    <x v="3"/>
    <n v="7588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35"/>
    <n v="0"/>
    <x v="0"/>
    <n v="0"/>
    <n v="0"/>
    <n v="0"/>
    <n v="0"/>
    <n v="0"/>
    <n v="50"/>
    <s v="Familiares"/>
    <x v="1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6"/>
    <n v="0"/>
    <x v="0"/>
    <n v="0"/>
    <n v="0"/>
    <n v="0"/>
    <n v="0"/>
    <n v="0"/>
    <n v="39"/>
    <s v="Renta"/>
    <x v="0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36"/>
    <n v="0"/>
    <x v="0"/>
    <n v="0"/>
    <n v="0"/>
    <n v="0"/>
    <n v="0"/>
    <n v="0"/>
    <n v="50"/>
    <s v="Hipoteca"/>
    <x v="0"/>
  </r>
  <r>
    <x v="2"/>
    <n v="7602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36"/>
    <n v="0"/>
    <x v="0"/>
    <n v="0"/>
    <n v="0"/>
    <n v="0"/>
    <n v="0"/>
    <n v="0"/>
    <n v="34"/>
    <s v="Renta"/>
    <x v="1"/>
  </r>
  <r>
    <x v="3"/>
    <n v="9243"/>
    <x v="3"/>
    <s v="PS1"/>
    <s v="Pre-Aprobado"/>
    <x v="0"/>
    <n v="1"/>
    <m/>
    <x v="0"/>
    <m/>
    <m/>
    <n v="0"/>
    <s v="RECIBOS DE NOMINA"/>
    <s v="#N/A"/>
    <s v="NO_CLIENTE"/>
    <n v="5000"/>
    <s v="Alto"/>
    <n v="0"/>
    <n v="0"/>
    <n v="136"/>
    <n v="0"/>
    <x v="1"/>
    <n v="4027"/>
    <n v="340"/>
    <n v="0"/>
    <n v="0"/>
    <n v="0"/>
    <n v="29"/>
    <s v="Familiares"/>
    <x v="2"/>
  </r>
  <r>
    <x v="3"/>
    <n v="776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41"/>
    <n v="0"/>
    <x v="0"/>
    <n v="0"/>
    <n v="0"/>
    <n v="0"/>
    <n v="0"/>
    <n v="0"/>
    <n v="58"/>
    <s v="Renta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41"/>
    <n v="0"/>
    <x v="0"/>
    <n v="0"/>
    <n v="0"/>
    <n v="0"/>
    <n v="0"/>
    <n v="0"/>
    <n v="52"/>
    <s v="Hipoteca"/>
    <x v="2"/>
  </r>
  <r>
    <x v="3"/>
    <n v="9240"/>
    <x v="3"/>
    <s v="PS1"/>
    <s v="Pre-Aprobado"/>
    <x v="0"/>
    <n v="1"/>
    <m/>
    <x v="0"/>
    <m/>
    <m/>
    <n v="0"/>
    <s v="INVERSIONES"/>
    <s v="#N/A"/>
    <s v="NO_CLIENTE"/>
    <n v="0"/>
    <s v="Alto"/>
    <n v="0"/>
    <n v="1"/>
    <n v="141"/>
    <n v="0"/>
    <x v="0"/>
    <n v="0"/>
    <n v="0"/>
    <n v="0"/>
    <n v="0"/>
    <n v="0"/>
    <n v="41"/>
    <s v="Hipoteca"/>
    <x v="0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41"/>
    <n v="0"/>
    <x v="0"/>
    <n v="0"/>
    <n v="0"/>
    <n v="0"/>
    <n v="0"/>
    <n v="0"/>
    <n v="58"/>
    <s v="Hipoteca"/>
    <x v="1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42"/>
    <n v="0"/>
    <x v="0"/>
    <n v="0"/>
    <n v="0"/>
    <n v="0"/>
    <n v="0"/>
    <n v="0"/>
    <n v="49"/>
    <s v="Propia"/>
    <x v="2"/>
  </r>
  <r>
    <x v="3"/>
    <n v="768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42"/>
    <n v="0"/>
    <x v="0"/>
    <n v="0"/>
    <n v="0"/>
    <n v="0"/>
    <n v="0"/>
    <n v="0"/>
    <n v="55"/>
    <s v="Hipoteca"/>
    <x v="2"/>
  </r>
  <r>
    <x v="3"/>
    <n v="7791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42"/>
    <n v="0"/>
    <x v="0"/>
    <n v="0"/>
    <n v="0"/>
    <n v="0"/>
    <n v="0"/>
    <n v="0"/>
    <n v="28"/>
    <s v="Familiares"/>
    <x v="2"/>
  </r>
  <r>
    <x v="3"/>
    <n v="917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42"/>
    <n v="0"/>
    <x v="0"/>
    <n v="0"/>
    <n v="0"/>
    <n v="0"/>
    <n v="0"/>
    <n v="0"/>
    <n v="25"/>
    <s v="Renta"/>
    <x v="0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42"/>
    <n v="0"/>
    <x v="0"/>
    <n v="0"/>
    <n v="0"/>
    <n v="0"/>
    <n v="0"/>
    <n v="0"/>
    <n v="50"/>
    <s v="Hipoteca"/>
    <x v="1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42"/>
    <n v="0"/>
    <x v="0"/>
    <n v="0"/>
    <n v="0"/>
    <n v="0"/>
    <n v="0"/>
    <n v="0"/>
    <n v="34"/>
    <s v="Propia"/>
    <x v="2"/>
  </r>
  <r>
    <x v="3"/>
    <n v="7674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42"/>
    <n v="0"/>
    <x v="0"/>
    <n v="0"/>
    <n v="0"/>
    <n v="0"/>
    <n v="0"/>
    <n v="0"/>
    <n v="38"/>
    <s v="Propia"/>
    <x v="0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42"/>
    <n v="0"/>
    <x v="0"/>
    <n v="0"/>
    <n v="0"/>
    <n v="0"/>
    <n v="0"/>
    <n v="0"/>
    <n v="35"/>
    <s v="Propia"/>
    <x v="2"/>
  </r>
  <r>
    <x v="3"/>
    <n v="9211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43"/>
    <n v="0"/>
    <x v="0"/>
    <n v="0"/>
    <n v="0"/>
    <n v="0"/>
    <n v="0"/>
    <n v="0"/>
    <n v="59"/>
    <s v="Familiares"/>
    <x v="1"/>
  </r>
  <r>
    <x v="3"/>
    <n v="779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43"/>
    <n v="0"/>
    <x v="0"/>
    <n v="0"/>
    <n v="0"/>
    <n v="0"/>
    <n v="0"/>
    <n v="0"/>
    <n v="41"/>
    <s v="Propia"/>
    <x v="2"/>
  </r>
  <r>
    <x v="3"/>
    <n v="9233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43"/>
    <n v="0"/>
    <x v="0"/>
    <n v="0"/>
    <n v="0"/>
    <n v="0"/>
    <n v="0"/>
    <n v="0"/>
    <n v="40"/>
    <s v="Propia"/>
    <x v="1"/>
  </r>
  <r>
    <x v="3"/>
    <n v="7163"/>
    <x v="3"/>
    <s v="PS1"/>
    <s v="Pre-Aprobado"/>
    <x v="0"/>
    <n v="1"/>
    <m/>
    <x v="0"/>
    <m/>
    <m/>
    <n v="0"/>
    <s v="PROPIEDAD ACTIVO FIJO"/>
    <s v="#N/A"/>
    <s v="NO_CLIENTE"/>
    <n v="198204"/>
    <s v="Alto"/>
    <n v="0"/>
    <n v="0"/>
    <n v="143"/>
    <n v="0"/>
    <x v="1"/>
    <n v="31701"/>
    <n v="1930"/>
    <n v="0"/>
    <n v="97082"/>
    <n v="0"/>
    <n v="52"/>
    <s v="Hipoteca"/>
    <x v="0"/>
  </r>
  <r>
    <x v="3"/>
    <n v="9161"/>
    <x v="3"/>
    <s v="PS1"/>
    <s v="Pre-Aprobado"/>
    <x v="0"/>
    <n v="1"/>
    <m/>
    <x v="0"/>
    <m/>
    <m/>
    <n v="0"/>
    <s v="PAGOS PROV SEMESTRALES PF"/>
    <s v="#N/A"/>
    <s v="NO_CLIENTE"/>
    <n v="0"/>
    <s v="Alto"/>
    <n v="0"/>
    <n v="2"/>
    <n v="143"/>
    <n v="0"/>
    <x v="0"/>
    <n v="0"/>
    <n v="0"/>
    <n v="0"/>
    <n v="0"/>
    <n v="0"/>
    <n v="41"/>
    <s v="Hipoteca"/>
    <x v="1"/>
  </r>
  <r>
    <x v="3"/>
    <n v="305"/>
    <x v="3"/>
    <s v="PS1"/>
    <s v="Pre-Aprobado"/>
    <x v="0"/>
    <n v="1"/>
    <m/>
    <x v="0"/>
    <m/>
    <m/>
    <n v="0"/>
    <s v="PAGOS PROV SEMESTRALES PF"/>
    <s v="#N/A"/>
    <s v="NO_CLIENTE"/>
    <n v="54000"/>
    <s v="Alto"/>
    <n v="0"/>
    <n v="0"/>
    <n v="143"/>
    <n v="0"/>
    <x v="0"/>
    <n v="0"/>
    <n v="0"/>
    <n v="0"/>
    <n v="0"/>
    <n v="0"/>
    <n v="43"/>
    <s v="Renta"/>
    <x v="2"/>
  </r>
  <r>
    <x v="3"/>
    <n v="408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4"/>
    <n v="143"/>
    <n v="0"/>
    <x v="0"/>
    <n v="0"/>
    <n v="0"/>
    <n v="0"/>
    <n v="0"/>
    <n v="0"/>
    <n v="25"/>
    <s v="Familiares"/>
    <x v="2"/>
  </r>
  <r>
    <x v="3"/>
    <n v="7728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43"/>
    <n v="0"/>
    <x v="0"/>
    <n v="0"/>
    <n v="0"/>
    <n v="0"/>
    <n v="0"/>
    <n v="0"/>
    <n v="31"/>
    <s v="Propia"/>
    <x v="2"/>
  </r>
  <r>
    <x v="2"/>
    <n v="7794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44"/>
    <n v="0"/>
    <x v="0"/>
    <n v="0"/>
    <n v="0"/>
    <n v="0"/>
    <n v="0"/>
    <n v="0"/>
    <n v="57"/>
    <s v="Hipoteca"/>
    <x v="2"/>
  </r>
  <r>
    <x v="3"/>
    <n v="141"/>
    <x v="3"/>
    <s v="PS1"/>
    <s v="Pre-Aprobado"/>
    <x v="0"/>
    <n v="1"/>
    <m/>
    <x v="0"/>
    <m/>
    <m/>
    <n v="0"/>
    <s v="RECIBOS DE NOMINA"/>
    <s v="#N/A"/>
    <s v="NO_CLIENTE"/>
    <n v="96000"/>
    <s v="Alto"/>
    <n v="0"/>
    <n v="2"/>
    <n v="144"/>
    <n v="0"/>
    <x v="0"/>
    <n v="0"/>
    <n v="0"/>
    <n v="0"/>
    <n v="0"/>
    <n v="0"/>
    <n v="29"/>
    <s v="Propia"/>
    <x v="1"/>
  </r>
  <r>
    <x v="3"/>
    <n v="917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45"/>
    <n v="0"/>
    <x v="0"/>
    <n v="0"/>
    <n v="0"/>
    <n v="0"/>
    <n v="0"/>
    <n v="0"/>
    <n v="39"/>
    <s v="Familiares"/>
    <x v="1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2"/>
    <n v="145"/>
    <n v="0"/>
    <x v="0"/>
    <n v="0"/>
    <n v="0"/>
    <n v="0"/>
    <n v="0"/>
    <n v="0"/>
    <n v="42"/>
    <s v="Familiares"/>
    <x v="0"/>
  </r>
  <r>
    <x v="3"/>
    <n v="527"/>
    <x v="3"/>
    <s v="PS1"/>
    <s v="Pre-Aprobado"/>
    <x v="0"/>
    <n v="1"/>
    <m/>
    <x v="0"/>
    <m/>
    <m/>
    <n v="0"/>
    <s v="PROPIEDAD ACTIVO FIJO"/>
    <s v="#N/A"/>
    <s v="NO_CLIENTE"/>
    <n v="9000"/>
    <s v="Alto"/>
    <n v="0"/>
    <n v="1"/>
    <n v="145"/>
    <n v="0"/>
    <x v="1"/>
    <n v="1531"/>
    <n v="108"/>
    <n v="0"/>
    <n v="0"/>
    <n v="0"/>
    <n v="55"/>
    <s v="Renta"/>
    <x v="0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2"/>
    <n v="145"/>
    <n v="0"/>
    <x v="0"/>
    <n v="0"/>
    <n v="0"/>
    <n v="0"/>
    <n v="0"/>
    <n v="0"/>
    <n v="38"/>
    <s v="Renta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45"/>
    <n v="0"/>
    <x v="0"/>
    <n v="0"/>
    <n v="0"/>
    <n v="0"/>
    <n v="0"/>
    <n v="0"/>
    <n v="26"/>
    <s v="Familiares"/>
    <x v="2"/>
  </r>
  <r>
    <x v="1"/>
    <n v="648"/>
    <x v="4"/>
    <s v="CN0"/>
    <s v="Aprobado"/>
    <x v="2"/>
    <n v="9200"/>
    <n v="998345000000000"/>
    <x v="2"/>
    <n v="7728"/>
    <n v="0.16"/>
    <n v="6823"/>
    <s v="RECIBOS DE NOMINA"/>
    <s v="Medio B"/>
    <s v="NO_CLIENTE"/>
    <n v="0"/>
    <s v="Bajo"/>
    <n v="0.84"/>
    <n v="2"/>
    <n v="145"/>
    <n v="726"/>
    <x v="0"/>
    <n v="0"/>
    <n v="0"/>
    <n v="0"/>
    <n v="0"/>
    <n v="0"/>
    <n v="27"/>
    <s v="Renta"/>
    <x v="0"/>
  </r>
  <r>
    <x v="3"/>
    <n v="7804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47"/>
    <n v="0"/>
    <x v="0"/>
    <n v="0"/>
    <n v="0"/>
    <n v="0"/>
    <n v="0"/>
    <n v="0"/>
    <n v="27"/>
    <s v="Renta"/>
    <x v="1"/>
  </r>
  <r>
    <x v="2"/>
    <n v="8136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4"/>
    <n v="150"/>
    <n v="0"/>
    <x v="0"/>
    <n v="0"/>
    <n v="0"/>
    <n v="0"/>
    <n v="0"/>
    <n v="0"/>
    <n v="29"/>
    <s v="Propia"/>
    <x v="0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3"/>
    <n v="153"/>
    <n v="0"/>
    <x v="0"/>
    <n v="0"/>
    <n v="0"/>
    <n v="0"/>
    <n v="0"/>
    <n v="0"/>
    <n v="46"/>
    <s v="Familiares"/>
    <x v="3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54"/>
    <n v="0"/>
    <x v="0"/>
    <n v="0"/>
    <n v="0"/>
    <n v="0"/>
    <n v="0"/>
    <n v="0"/>
    <n v="57"/>
    <s v="Propia"/>
    <x v="1"/>
  </r>
  <r>
    <x v="3"/>
    <n v="631"/>
    <x v="3"/>
    <s v="PS1"/>
    <s v="Pre-Aprobado"/>
    <x v="0"/>
    <n v="1"/>
    <m/>
    <x v="0"/>
    <m/>
    <m/>
    <n v="0"/>
    <s v="PROPIEDAD ACTIVO FIJO"/>
    <s v="#N/A"/>
    <s v="NO_CLIENTE"/>
    <n v="91500"/>
    <s v="Alto"/>
    <n v="0"/>
    <n v="3"/>
    <n v="154"/>
    <n v="0"/>
    <x v="0"/>
    <n v="14778"/>
    <n v="0"/>
    <n v="0"/>
    <n v="23729"/>
    <n v="0"/>
    <n v="26"/>
    <s v="Familiares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4"/>
    <n v="154"/>
    <n v="0"/>
    <x v="0"/>
    <n v="0"/>
    <n v="0"/>
    <n v="0"/>
    <n v="0"/>
    <n v="0"/>
    <n v="42"/>
    <s v="Hipoteca"/>
    <x v="2"/>
  </r>
  <r>
    <x v="3"/>
    <n v="7588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3"/>
    <n v="154"/>
    <n v="0"/>
    <x v="0"/>
    <n v="0"/>
    <n v="0"/>
    <n v="0"/>
    <n v="0"/>
    <n v="0"/>
    <n v="39"/>
    <s v="Renta"/>
    <x v="1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3"/>
    <n v="154"/>
    <n v="0"/>
    <x v="0"/>
    <n v="0"/>
    <n v="0"/>
    <n v="0"/>
    <n v="0"/>
    <n v="0"/>
    <n v="53"/>
    <s v="Familiares"/>
    <x v="2"/>
  </r>
  <r>
    <x v="2"/>
    <n v="9396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56"/>
    <n v="0"/>
    <x v="0"/>
    <n v="0"/>
    <n v="0"/>
    <n v="0"/>
    <n v="0"/>
    <n v="0"/>
    <n v="42"/>
    <s v="Renta"/>
    <x v="0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3"/>
    <n v="156"/>
    <n v="0"/>
    <x v="0"/>
    <n v="0"/>
    <n v="0"/>
    <n v="0"/>
    <n v="0"/>
    <n v="0"/>
    <n v="29"/>
    <s v="Renta"/>
    <x v="0"/>
  </r>
  <r>
    <x v="3"/>
    <n v="8155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56"/>
    <n v="0"/>
    <x v="0"/>
    <n v="0"/>
    <n v="0"/>
    <n v="0"/>
    <n v="0"/>
    <n v="0"/>
    <n v="41"/>
    <s v="Renta"/>
    <x v="2"/>
  </r>
  <r>
    <x v="3"/>
    <n v="762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56"/>
    <n v="0"/>
    <x v="0"/>
    <n v="0"/>
    <n v="0"/>
    <n v="0"/>
    <n v="15719"/>
    <n v="0"/>
    <n v="49"/>
    <s v="Propia"/>
    <x v="2"/>
  </r>
  <r>
    <x v="3"/>
    <n v="762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56"/>
    <n v="0"/>
    <x v="0"/>
    <n v="0"/>
    <n v="0"/>
    <n v="0"/>
    <n v="0"/>
    <n v="0"/>
    <n v="25"/>
    <s v="Propia"/>
    <x v="0"/>
  </r>
  <r>
    <x v="3"/>
    <n v="7706"/>
    <x v="4"/>
    <s v="CN0"/>
    <s v="Aprobado"/>
    <x v="2"/>
    <n v="5500"/>
    <n v="998345000000000"/>
    <x v="2"/>
    <n v="3025"/>
    <n v="0.45"/>
    <n v="0"/>
    <s v="INVERSIONES"/>
    <s v="Medio A"/>
    <s v="NO_CLIENTE"/>
    <n v="0"/>
    <s v="Mínimo"/>
    <n v="0.55000000000000004"/>
    <n v="3"/>
    <n v="159"/>
    <n v="755"/>
    <x v="0"/>
    <n v="0"/>
    <n v="0"/>
    <n v="0"/>
    <n v="0"/>
    <n v="0"/>
    <n v="37"/>
    <s v="Propia"/>
    <x v="1"/>
  </r>
  <r>
    <x v="1"/>
    <n v="397"/>
    <x v="4"/>
    <s v="CN0"/>
    <s v="Aprobado"/>
    <x v="2"/>
    <n v="19800"/>
    <n v="998345000000000"/>
    <x v="1"/>
    <n v="14454"/>
    <n v="0.27"/>
    <n v="13135"/>
    <s v="PROPIEDAD ACTIVO FIJO"/>
    <s v="Medio A"/>
    <s v="CLIENTE_BANCO"/>
    <n v="20000"/>
    <s v="Bajo"/>
    <n v="0.73"/>
    <n v="2"/>
    <n v="161"/>
    <n v="702"/>
    <x v="1"/>
    <n v="12102"/>
    <n v="1060"/>
    <n v="0"/>
    <n v="0"/>
    <n v="0"/>
    <n v="53"/>
    <s v="Familiares"/>
    <x v="2"/>
  </r>
  <r>
    <x v="3"/>
    <n v="8130"/>
    <x v="4"/>
    <s v="CN0"/>
    <s v="Aprobado"/>
    <x v="2"/>
    <n v="4900"/>
    <n v="998345000000000"/>
    <x v="2"/>
    <n v="2597"/>
    <n v="0.47"/>
    <n v="0"/>
    <s v="INVERSIONES"/>
    <s v="Alto B"/>
    <s v="NO_CLIENTE"/>
    <n v="0"/>
    <s v="Mínimo"/>
    <n v="0.53"/>
    <n v="1"/>
    <n v="162"/>
    <n v="757"/>
    <x v="0"/>
    <n v="0"/>
    <n v="0"/>
    <n v="0"/>
    <n v="0"/>
    <n v="0"/>
    <n v="59"/>
    <s v="Familiares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4"/>
    <n v="163"/>
    <n v="0"/>
    <x v="0"/>
    <n v="0"/>
    <n v="0"/>
    <n v="0"/>
    <n v="0"/>
    <n v="0"/>
    <n v="49"/>
    <s v="Familiares"/>
    <x v="0"/>
  </r>
  <r>
    <x v="3"/>
    <n v="4088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3"/>
    <n v="163"/>
    <n v="0"/>
    <x v="0"/>
    <n v="0"/>
    <n v="0"/>
    <n v="0"/>
    <n v="0"/>
    <n v="0"/>
    <n v="28"/>
    <s v="Hipoteca"/>
    <x v="2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2"/>
    <n v="163"/>
    <n v="0"/>
    <x v="0"/>
    <n v="0"/>
    <n v="0"/>
    <n v="0"/>
    <n v="0"/>
    <n v="0"/>
    <n v="58"/>
    <s v="Renta"/>
    <x v="2"/>
  </r>
  <r>
    <x v="3"/>
    <n v="7569"/>
    <x v="4"/>
    <s v="CN0"/>
    <s v="Aprobado"/>
    <x v="1"/>
    <n v="6000"/>
    <n v="998345000000000"/>
    <x v="2"/>
    <n v="1680"/>
    <n v="0.72"/>
    <n v="0"/>
    <s v="INVERSIONES"/>
    <s v="Alto A"/>
    <s v="NO_CLIENTE"/>
    <n v="0"/>
    <s v="Mínimo"/>
    <n v="0.28000000000000003"/>
    <n v="1"/>
    <n v="164"/>
    <n v="782"/>
    <x v="0"/>
    <n v="0"/>
    <n v="0"/>
    <n v="0"/>
    <n v="0"/>
    <n v="0"/>
    <n v="56"/>
    <s v="Renta"/>
    <x v="1"/>
  </r>
  <r>
    <x v="3"/>
    <n v="9037"/>
    <x v="3"/>
    <s v="PS1"/>
    <s v="Pre-Aprobado"/>
    <x v="0"/>
    <n v="1"/>
    <m/>
    <x v="0"/>
    <m/>
    <m/>
    <n v="0"/>
    <s v="RECIBOS DE NOMINA"/>
    <s v="#N/A"/>
    <s v="NO_CLIENTE"/>
    <n v="7000"/>
    <s v="Alto"/>
    <n v="0"/>
    <n v="0"/>
    <n v="165"/>
    <n v="0"/>
    <x v="1"/>
    <n v="5610"/>
    <n v="30"/>
    <n v="0"/>
    <n v="0"/>
    <n v="0"/>
    <n v="30"/>
    <s v="Hipoteca"/>
    <x v="1"/>
  </r>
  <r>
    <x v="3"/>
    <n v="8122"/>
    <x v="4"/>
    <s v="CN0"/>
    <s v="Aprobado"/>
    <x v="1"/>
    <n v="15400"/>
    <n v="998345000000000"/>
    <x v="1"/>
    <n v="4774"/>
    <n v="0.69"/>
    <n v="0"/>
    <s v="RECIBOS DE NOMINA"/>
    <s v="Alto A"/>
    <s v="CLIENTE_BANCO"/>
    <n v="8700"/>
    <s v="Bajo"/>
    <n v="0.31"/>
    <n v="1"/>
    <n v="166"/>
    <n v="711"/>
    <x v="1"/>
    <n v="7016"/>
    <n v="410"/>
    <n v="0"/>
    <n v="0"/>
    <n v="0"/>
    <n v="54"/>
    <s v="Hipoteca"/>
    <x v="1"/>
  </r>
  <r>
    <x v="3"/>
    <n v="8136"/>
    <x v="4"/>
    <s v="CN0"/>
    <s v="Aprobado"/>
    <x v="2"/>
    <n v="6000"/>
    <n v="998345000000000"/>
    <x v="1"/>
    <n v="3420"/>
    <n v="0.43"/>
    <n v="0"/>
    <s v="RECIBOS DE NOMINA"/>
    <s v="Medio A"/>
    <s v="NO_CLIENTE"/>
    <n v="0"/>
    <s v="Mínimo"/>
    <n v="0.56999999999999995"/>
    <n v="0"/>
    <n v="166"/>
    <n v="763"/>
    <x v="0"/>
    <n v="0"/>
    <n v="0"/>
    <n v="0"/>
    <n v="0"/>
    <n v="0"/>
    <n v="56"/>
    <s v="Propia"/>
    <x v="0"/>
  </r>
  <r>
    <x v="2"/>
    <n v="7790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67"/>
    <n v="0"/>
    <x v="0"/>
    <n v="0"/>
    <n v="0"/>
    <n v="0"/>
    <n v="0"/>
    <n v="0"/>
    <n v="48"/>
    <s v="Hipoteca"/>
    <x v="0"/>
  </r>
  <r>
    <x v="3"/>
    <n v="9243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67"/>
    <n v="0"/>
    <x v="0"/>
    <n v="0"/>
    <n v="0"/>
    <n v="0"/>
    <n v="0"/>
    <n v="0"/>
    <n v="34"/>
    <s v="Hipoteca"/>
    <x v="2"/>
  </r>
  <r>
    <x v="3"/>
    <n v="10008"/>
    <x v="4"/>
    <s v="CN0"/>
    <s v="Aprobado"/>
    <x v="2"/>
    <n v="12900"/>
    <n v="998345000000000"/>
    <x v="1"/>
    <n v="8643"/>
    <n v="0.33"/>
    <n v="0"/>
    <s v="PROPIEDAD ACTIVO FIJO"/>
    <s v="Alto A"/>
    <s v="NO_CLIENTE"/>
    <n v="0"/>
    <s v="Mínimo"/>
    <n v="0.67"/>
    <n v="0"/>
    <n v="167"/>
    <n v="753"/>
    <x v="0"/>
    <n v="0"/>
    <n v="0"/>
    <n v="0"/>
    <n v="0"/>
    <n v="0"/>
    <n v="40"/>
    <s v="Renta"/>
    <x v="1"/>
  </r>
  <r>
    <x v="1"/>
    <n v="4320"/>
    <x v="4"/>
    <s v="CN0"/>
    <s v="Aprobado"/>
    <x v="2"/>
    <n v="41000"/>
    <n v="998345000000000"/>
    <x v="2"/>
    <n v="22550"/>
    <n v="0.45"/>
    <n v="21256"/>
    <s v="PROPIEDAD ACTIVO FIJO"/>
    <s v="Alto B"/>
    <s v="CLIENTE_BANCO"/>
    <n v="0"/>
    <s v="Mínimo"/>
    <n v="0.55000000000000004"/>
    <n v="0"/>
    <n v="167"/>
    <n v="755"/>
    <x v="0"/>
    <n v="0"/>
    <n v="0"/>
    <n v="0"/>
    <n v="0"/>
    <n v="0"/>
    <n v="45"/>
    <s v="Propia"/>
    <x v="1"/>
  </r>
  <r>
    <x v="1"/>
    <n v="269"/>
    <x v="4"/>
    <s v="CN0"/>
    <s v="Aprobado"/>
    <x v="1"/>
    <n v="9800"/>
    <n v="998345000000000"/>
    <x v="3"/>
    <n v="10780"/>
    <n v="-0.1"/>
    <n v="7234"/>
    <s v="RECIBOS DE NOMINA"/>
    <s v="Alto C"/>
    <s v="CLIENTE_BANCO"/>
    <n v="0"/>
    <s v="Alto"/>
    <n v="1.1000000000000001"/>
    <n v="0"/>
    <n v="169"/>
    <n v="450"/>
    <x v="0"/>
    <n v="0"/>
    <n v="0"/>
    <n v="0"/>
    <n v="0"/>
    <n v="0"/>
    <n v="41"/>
    <s v="Familiares"/>
    <x v="2"/>
  </r>
  <r>
    <x v="2"/>
    <n v="7712"/>
    <x v="4"/>
    <s v="CN0"/>
    <s v="Aprobado"/>
    <x v="1"/>
    <n v="9700"/>
    <n v="998345000000000"/>
    <x v="4"/>
    <n v="5626"/>
    <n v="0.42"/>
    <n v="0"/>
    <s v="RECIBOS DE NOMINA"/>
    <s v="Alto B"/>
    <s v="NO_CLIENTE"/>
    <n v="5000"/>
    <s v="Alto"/>
    <n v="0.57999999999999996"/>
    <n v="2"/>
    <n v="169"/>
    <n v="529"/>
    <x v="4"/>
    <n v="0"/>
    <n v="0"/>
    <n v="0"/>
    <n v="0"/>
    <n v="0"/>
    <n v="44"/>
    <s v="Hipoteca"/>
    <x v="3"/>
  </r>
  <r>
    <x v="3"/>
    <n v="9131"/>
    <x v="4"/>
    <s v="CN0"/>
    <s v="Aprobado"/>
    <x v="1"/>
    <n v="5000"/>
    <n v="998345000000000"/>
    <x v="1"/>
    <n v="1650"/>
    <n v="0.67"/>
    <n v="0"/>
    <s v="INVERSIONES"/>
    <s v="Medio A"/>
    <s v="NO_CLIENTE"/>
    <n v="0"/>
    <s v="Mínimo"/>
    <n v="0.33"/>
    <n v="0"/>
    <n v="169"/>
    <n v="787"/>
    <x v="0"/>
    <n v="0"/>
    <n v="0"/>
    <n v="0"/>
    <n v="0"/>
    <n v="0"/>
    <n v="37"/>
    <s v="Propia"/>
    <x v="2"/>
  </r>
  <r>
    <x v="3"/>
    <n v="662"/>
    <x v="4"/>
    <s v="CN0"/>
    <s v="Aprobado"/>
    <x v="2"/>
    <n v="9899"/>
    <n v="998345000000000"/>
    <x v="1"/>
    <n v="11681"/>
    <n v="-0.18"/>
    <n v="21751"/>
    <s v="PROPIEDAD ACTIVO FIJO"/>
    <s v="Alto B"/>
    <s v="CLIENTE_BANCO"/>
    <n v="0"/>
    <s v="Bajo"/>
    <n v="1.18"/>
    <n v="0"/>
    <n v="170"/>
    <n v="702"/>
    <x v="0"/>
    <n v="0"/>
    <n v="0"/>
    <n v="0"/>
    <n v="0"/>
    <n v="0"/>
    <n v="59"/>
    <s v="Renta"/>
    <x v="0"/>
  </r>
  <r>
    <x v="3"/>
    <n v="7719"/>
    <x v="4"/>
    <s v="CN0"/>
    <s v="Aprobado"/>
    <x v="2"/>
    <n v="10300"/>
    <n v="998345000000000"/>
    <x v="1"/>
    <n v="8755"/>
    <n v="0.15"/>
    <n v="0"/>
    <s v="RECIBOS DE NOMINA"/>
    <s v="Medio A"/>
    <s v="NO_CLIENTE"/>
    <n v="0"/>
    <s v="Bajo"/>
    <n v="0.85"/>
    <n v="1"/>
    <n v="170"/>
    <n v="735"/>
    <x v="0"/>
    <n v="0"/>
    <n v="0"/>
    <n v="0"/>
    <n v="0"/>
    <n v="0"/>
    <n v="35"/>
    <s v="Renta"/>
    <x v="1"/>
  </r>
  <r>
    <x v="0"/>
    <n v="7434"/>
    <x v="4"/>
    <s v="CN0"/>
    <s v="Aprobado"/>
    <x v="1"/>
    <n v="3500"/>
    <n v="998345000000000"/>
    <x v="2"/>
    <n v="1400"/>
    <n v="0.6"/>
    <n v="3481"/>
    <s v="PAGOS PROV SEMESTRALES PF"/>
    <s v="Alto B"/>
    <s v="CLIENTE_BANCO"/>
    <n v="0"/>
    <s v="Mínimo"/>
    <n v="0.4"/>
    <n v="0"/>
    <n v="170"/>
    <n v="770"/>
    <x v="0"/>
    <n v="0"/>
    <n v="0"/>
    <n v="0"/>
    <n v="0"/>
    <n v="0"/>
    <n v="31"/>
    <s v="Propia"/>
    <x v="2"/>
  </r>
  <r>
    <x v="3"/>
    <n v="9037"/>
    <x v="4"/>
    <s v="CN0"/>
    <s v="Aprobado"/>
    <x v="1"/>
    <n v="9100"/>
    <n v="998345000000000"/>
    <x v="2"/>
    <n v="3640"/>
    <n v="0.6"/>
    <n v="0"/>
    <s v="RECIBOS DE NOMINA"/>
    <s v="Alto A"/>
    <s v="NO_CLIENTE"/>
    <n v="0"/>
    <s v="Mínimo"/>
    <n v="0.4"/>
    <n v="0"/>
    <n v="170"/>
    <n v="770"/>
    <x v="0"/>
    <n v="0"/>
    <n v="0"/>
    <n v="0"/>
    <n v="0"/>
    <n v="0"/>
    <n v="47"/>
    <s v="Hipoteca"/>
    <x v="1"/>
  </r>
  <r>
    <x v="3"/>
    <n v="91"/>
    <x v="4"/>
    <s v="CN0"/>
    <s v="Aprobado"/>
    <x v="2"/>
    <n v="9899"/>
    <n v="998345000000000"/>
    <x v="1"/>
    <n v="8414"/>
    <n v="0.15"/>
    <n v="49469"/>
    <s v="PROPIEDAD ACTIVO FIJO"/>
    <s v="Medio A"/>
    <s v="CLIENTE_BANCO"/>
    <n v="9500"/>
    <s v="Bajo"/>
    <n v="0.85"/>
    <n v="0"/>
    <n v="171"/>
    <n v="710"/>
    <x v="1"/>
    <n v="7353"/>
    <n v="310"/>
    <n v="0"/>
    <n v="0"/>
    <n v="0"/>
    <n v="55"/>
    <s v="Familiares"/>
    <x v="2"/>
  </r>
  <r>
    <x v="3"/>
    <n v="7670"/>
    <x v="4"/>
    <s v="CN0"/>
    <s v="Aprobado"/>
    <x v="2"/>
    <n v="7200"/>
    <n v="998345000000000"/>
    <x v="2"/>
    <n v="5328"/>
    <n v="0.26"/>
    <n v="0"/>
    <s v="RECIBOS DE NOMINA"/>
    <s v="Medio D"/>
    <s v="NO_CLIENTE"/>
    <n v="0"/>
    <s v="Bajo"/>
    <n v="0.74"/>
    <n v="2"/>
    <n v="171"/>
    <n v="736"/>
    <x v="0"/>
    <n v="0"/>
    <n v="0"/>
    <n v="0"/>
    <n v="0"/>
    <n v="0"/>
    <n v="40"/>
    <s v="Propia"/>
    <x v="1"/>
  </r>
  <r>
    <x v="2"/>
    <n v="7909"/>
    <x v="4"/>
    <s v="CN0"/>
    <s v="Aprobado"/>
    <x v="2"/>
    <n v="6900"/>
    <n v="998345000000000"/>
    <x v="1"/>
    <n v="5727"/>
    <n v="0.17"/>
    <n v="0"/>
    <s v="RECIBOS DE NOMINA"/>
    <s v="Medio D"/>
    <s v="NO_CLIENTE"/>
    <n v="0"/>
    <s v="Bajo"/>
    <n v="0.83"/>
    <n v="0"/>
    <n v="171"/>
    <n v="737"/>
    <x v="0"/>
    <n v="0"/>
    <n v="0"/>
    <n v="0"/>
    <n v="0"/>
    <n v="0"/>
    <n v="42"/>
    <s v="Propia"/>
    <x v="1"/>
  </r>
  <r>
    <x v="2"/>
    <n v="7591"/>
    <x v="4"/>
    <s v="CN0"/>
    <s v="Aprobado"/>
    <x v="2"/>
    <n v="5500"/>
    <n v="998345000000000"/>
    <x v="1"/>
    <n v="3850"/>
    <n v="0.3"/>
    <n v="0"/>
    <s v="INVERSIONES"/>
    <s v="Medio D"/>
    <s v="NO_CLIENTE"/>
    <n v="0"/>
    <s v="Bajo"/>
    <n v="0.7"/>
    <n v="0"/>
    <n v="171"/>
    <n v="750"/>
    <x v="0"/>
    <n v="0"/>
    <n v="0"/>
    <n v="0"/>
    <n v="0"/>
    <n v="0"/>
    <n v="42"/>
    <s v="Familiares"/>
    <x v="2"/>
  </r>
  <r>
    <x v="3"/>
    <n v="10025"/>
    <x v="4"/>
    <s v="CN0"/>
    <s v="Aprobado"/>
    <x v="2"/>
    <n v="15000"/>
    <n v="998345000000000"/>
    <x v="2"/>
    <n v="12300"/>
    <n v="0.18"/>
    <n v="0"/>
    <s v="RECIBOS DE NOMINA"/>
    <s v="Medio D"/>
    <s v="NO_CLIENTE"/>
    <n v="0"/>
    <s v="Bajo"/>
    <n v="0.82"/>
    <n v="1"/>
    <n v="172"/>
    <n v="728"/>
    <x v="0"/>
    <n v="0"/>
    <n v="0"/>
    <n v="0"/>
    <n v="0"/>
    <n v="0"/>
    <n v="49"/>
    <s v="Familiares"/>
    <x v="0"/>
  </r>
  <r>
    <x v="3"/>
    <n v="9208"/>
    <x v="4"/>
    <s v="CN0"/>
    <s v="Aprobado"/>
    <x v="1"/>
    <n v="5000"/>
    <n v="998345000000000"/>
    <x v="1"/>
    <n v="1900"/>
    <n v="0.62"/>
    <n v="0"/>
    <s v="INVERSIONES"/>
    <s v="Alto B"/>
    <s v="NO_CLIENTE"/>
    <n v="0"/>
    <s v="Mínimo"/>
    <n v="0.38"/>
    <n v="0"/>
    <n v="173"/>
    <n v="782"/>
    <x v="0"/>
    <n v="0"/>
    <n v="0"/>
    <n v="0"/>
    <n v="0"/>
    <n v="0"/>
    <n v="35"/>
    <s v="Familiares"/>
    <x v="2"/>
  </r>
  <r>
    <x v="2"/>
    <n v="7833"/>
    <x v="4"/>
    <s v="CN0"/>
    <s v="Aprobado"/>
    <x v="1"/>
    <n v="5800"/>
    <n v="998345000000000"/>
    <x v="1"/>
    <n v="1740"/>
    <n v="0.7"/>
    <n v="0"/>
    <s v="RECIBOS DE NOMINA"/>
    <s v="Medio A"/>
    <s v="NO_CLIENTE"/>
    <n v="0"/>
    <s v="Mínimo"/>
    <n v="0.3"/>
    <n v="0"/>
    <n v="173"/>
    <n v="790"/>
    <x v="0"/>
    <n v="0"/>
    <n v="0"/>
    <n v="0"/>
    <n v="0"/>
    <n v="0"/>
    <n v="36"/>
    <s v="Renta"/>
    <x v="0"/>
  </r>
  <r>
    <x v="3"/>
    <n v="8135"/>
    <x v="4"/>
    <s v="CN0"/>
    <s v="Aprobado"/>
    <x v="2"/>
    <n v="13500"/>
    <n v="998345000000000"/>
    <x v="3"/>
    <n v="14580"/>
    <n v="-0.08"/>
    <n v="0"/>
    <s v="RECIBOS DE NOMINA"/>
    <s v="Alto A"/>
    <s v="CLIENTE_BANCO"/>
    <n v="31502"/>
    <s v="Bajo"/>
    <n v="1.08"/>
    <n v="1"/>
    <n v="174"/>
    <n v="723"/>
    <x v="0"/>
    <n v="2906"/>
    <n v="0"/>
    <n v="0"/>
    <n v="0"/>
    <n v="0"/>
    <n v="43"/>
    <s v="Propia"/>
    <x v="1"/>
  </r>
  <r>
    <x v="2"/>
    <n v="7829"/>
    <x v="4"/>
    <s v="CN0"/>
    <s v="Aprobado"/>
    <x v="2"/>
    <n v="9000"/>
    <n v="998345000000000"/>
    <x v="1"/>
    <n v="6480"/>
    <n v="0.28000000000000003"/>
    <n v="0"/>
    <s v="RECIBOS DE NOMINA"/>
    <s v="Alto B"/>
    <s v="NO_CLIENTE"/>
    <n v="0"/>
    <s v="Bajo"/>
    <n v="0.72"/>
    <n v="0"/>
    <n v="174"/>
    <n v="748"/>
    <x v="0"/>
    <n v="0"/>
    <n v="0"/>
    <n v="0"/>
    <n v="0"/>
    <n v="0"/>
    <n v="49"/>
    <s v="Propia"/>
    <x v="0"/>
  </r>
  <r>
    <x v="3"/>
    <n v="4169"/>
    <x v="4"/>
    <s v="CN0"/>
    <s v="Aprobado"/>
    <x v="1"/>
    <n v="9899"/>
    <n v="998345000000000"/>
    <x v="2"/>
    <n v="6731"/>
    <n v="0.32"/>
    <n v="34069"/>
    <s v="PROPIEDAD ACTIVO FIJO"/>
    <s v="Medio A"/>
    <s v="CLIENTE_BANCO"/>
    <n v="50000"/>
    <s v="Medio "/>
    <n v="0.68"/>
    <n v="0"/>
    <n v="175"/>
    <n v="685"/>
    <x v="1"/>
    <n v="50100"/>
    <n v="3180"/>
    <n v="0"/>
    <n v="0"/>
    <n v="0"/>
    <n v="45"/>
    <s v="Hipoteca"/>
    <x v="0"/>
  </r>
  <r>
    <x v="3"/>
    <n v="920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1"/>
    <n v="176"/>
    <n v="0"/>
    <x v="0"/>
    <n v="0"/>
    <n v="0"/>
    <n v="0"/>
    <n v="0"/>
    <n v="0"/>
    <n v="29"/>
    <s v="Hipoteca"/>
    <x v="0"/>
  </r>
  <r>
    <x v="3"/>
    <n v="7684"/>
    <x v="3"/>
    <s v="PS1"/>
    <s v="Pre-Aprobado"/>
    <x v="0"/>
    <n v="1"/>
    <m/>
    <x v="0"/>
    <m/>
    <m/>
    <n v="0"/>
    <s v="RECIBOS DE NOMINA"/>
    <s v="#N/A"/>
    <s v="NO_CLIENTE"/>
    <n v="24500"/>
    <s v="Alto"/>
    <n v="0"/>
    <n v="0"/>
    <n v="176"/>
    <n v="0"/>
    <x v="1"/>
    <n v="766"/>
    <n v="310"/>
    <n v="0"/>
    <n v="0"/>
    <n v="0"/>
    <n v="51"/>
    <s v="Hipoteca"/>
    <x v="0"/>
  </r>
  <r>
    <x v="3"/>
    <n v="9175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0"/>
    <n v="176"/>
    <n v="0"/>
    <x v="0"/>
    <n v="0"/>
    <n v="0"/>
    <n v="0"/>
    <n v="0"/>
    <n v="0"/>
    <n v="44"/>
    <s v="Familiares"/>
    <x v="2"/>
  </r>
  <r>
    <x v="3"/>
    <n v="9243"/>
    <x v="3"/>
    <s v="PS1"/>
    <s v="Pre-Aprobado"/>
    <x v="0"/>
    <n v="1"/>
    <m/>
    <x v="0"/>
    <m/>
    <m/>
    <n v="0"/>
    <s v="PROPIEDAD ACTIVO FIJO"/>
    <s v="#N/A"/>
    <s v="NO_CLIENTE"/>
    <n v="0"/>
    <s v="Alto"/>
    <n v="0"/>
    <n v="1"/>
    <n v="176"/>
    <n v="0"/>
    <x v="0"/>
    <n v="0"/>
    <n v="0"/>
    <n v="0"/>
    <n v="33748"/>
    <n v="0"/>
    <n v="33"/>
    <s v="Renta"/>
    <x v="2"/>
  </r>
  <r>
    <x v="4"/>
    <n v="207"/>
    <x v="4"/>
    <s v="CN0"/>
    <s v="Aprobado"/>
    <x v="1"/>
    <n v="8300"/>
    <n v="998345000000000"/>
    <x v="1"/>
    <n v="5561"/>
    <n v="0.33"/>
    <n v="8340"/>
    <s v="PROPIEDAD ACTIVO FIJO"/>
    <s v="Medio A"/>
    <s v="CLIENTE_BANCO"/>
    <n v="7600"/>
    <s v="Medio "/>
    <n v="0.67"/>
    <n v="0"/>
    <n v="176"/>
    <n v="676"/>
    <x v="0"/>
    <n v="7185"/>
    <n v="0"/>
    <n v="0"/>
    <n v="0"/>
    <n v="0"/>
    <n v="51"/>
    <s v="Familiares"/>
    <x v="0"/>
  </r>
  <r>
    <x v="3"/>
    <n v="204"/>
    <x v="4"/>
    <s v="CN0"/>
    <s v="Aprobado"/>
    <x v="1"/>
    <n v="1999"/>
    <n v="998345000000000"/>
    <x v="2"/>
    <n v="500"/>
    <n v="0.75"/>
    <n v="38572"/>
    <s v="RECIBOS DE NOMINA"/>
    <s v="Medio A"/>
    <s v="CLIENTE_BANCO"/>
    <n v="15000"/>
    <s v="Medio "/>
    <n v="0.25"/>
    <n v="0"/>
    <n v="176"/>
    <n v="689"/>
    <x v="0"/>
    <n v="14649"/>
    <n v="0"/>
    <n v="0"/>
    <n v="0"/>
    <n v="0"/>
    <n v="60"/>
    <s v="Renta"/>
    <x v="1"/>
  </r>
  <r>
    <x v="3"/>
    <n v="7574"/>
    <x v="4"/>
    <s v="CN0"/>
    <s v="Aprobado"/>
    <x v="2"/>
    <n v="5000"/>
    <n v="998345000000000"/>
    <x v="1"/>
    <n v="5250"/>
    <n v="-0.05"/>
    <n v="0"/>
    <s v="INVERSIONES"/>
    <s v="Alto C"/>
    <s v="NO_CLIENTE"/>
    <n v="0"/>
    <s v="Bajo"/>
    <n v="1.05"/>
    <n v="1"/>
    <n v="176"/>
    <n v="715"/>
    <x v="0"/>
    <n v="0"/>
    <n v="0"/>
    <n v="0"/>
    <n v="0"/>
    <n v="0"/>
    <n v="29"/>
    <s v="Hipoteca"/>
    <x v="1"/>
  </r>
  <r>
    <x v="3"/>
    <n v="7795"/>
    <x v="4"/>
    <s v="CN0"/>
    <s v="Aprobado"/>
    <x v="2"/>
    <n v="5000"/>
    <n v="998345000000000"/>
    <x v="2"/>
    <n v="4050"/>
    <n v="0.19"/>
    <n v="0"/>
    <s v="INVERSIONES"/>
    <s v="Alto C"/>
    <s v="NO_CLIENTE"/>
    <n v="0"/>
    <s v="Bajo"/>
    <n v="0.81"/>
    <n v="0"/>
    <n v="177"/>
    <n v="729"/>
    <x v="0"/>
    <n v="0"/>
    <n v="0"/>
    <n v="0"/>
    <n v="0"/>
    <n v="0"/>
    <n v="59"/>
    <s v="Propia"/>
    <x v="0"/>
  </r>
  <r>
    <x v="2"/>
    <n v="7991"/>
    <x v="4"/>
    <s v="CN0"/>
    <s v="Aprobado"/>
    <x v="2"/>
    <n v="11900"/>
    <n v="998345000000000"/>
    <x v="3"/>
    <n v="7854"/>
    <n v="0.34"/>
    <n v="0"/>
    <s v="RECIBOS DE NOMINA"/>
    <s v="Medio D"/>
    <s v="NO_CLIENTE"/>
    <n v="0"/>
    <s v="Bajo"/>
    <n v="0.66"/>
    <n v="0"/>
    <n v="177"/>
    <n v="734"/>
    <x v="0"/>
    <n v="0"/>
    <n v="0"/>
    <n v="0"/>
    <n v="0"/>
    <n v="0"/>
    <n v="39"/>
    <s v="Renta"/>
    <x v="0"/>
  </r>
  <r>
    <x v="3"/>
    <n v="7525"/>
    <x v="4"/>
    <s v="CN0"/>
    <s v="Aprobado"/>
    <x v="2"/>
    <n v="49999"/>
    <n v="998345000000000"/>
    <x v="1"/>
    <n v="21500"/>
    <n v="0.56999999999999995"/>
    <n v="84026"/>
    <s v="PROPIEDAD ACTIVO FIJO"/>
    <s v="Alto A"/>
    <s v="NO_CLIENTE"/>
    <n v="0"/>
    <s v="Mínimo"/>
    <n v="0.43"/>
    <n v="3"/>
    <n v="177"/>
    <n v="777"/>
    <x v="0"/>
    <n v="0"/>
    <n v="0"/>
    <n v="0"/>
    <n v="0"/>
    <n v="0"/>
    <n v="34"/>
    <s v="Propia"/>
    <x v="0"/>
  </r>
  <r>
    <x v="3"/>
    <n v="7622"/>
    <x v="4"/>
    <s v="CN0"/>
    <s v="Aprobado"/>
    <x v="1"/>
    <n v="8300"/>
    <n v="998345000000000"/>
    <x v="2"/>
    <n v="2656"/>
    <n v="0.68"/>
    <n v="0"/>
    <s v="RECIBOS DE NOMINA"/>
    <s v="Medio A"/>
    <s v="NO_CLIENTE"/>
    <n v="0"/>
    <s v="Mínimo"/>
    <n v="0.32"/>
    <n v="0"/>
    <n v="177"/>
    <n v="778"/>
    <x v="0"/>
    <n v="0"/>
    <n v="0"/>
    <n v="0"/>
    <n v="0"/>
    <n v="0"/>
    <n v="31"/>
    <s v="Hipoteca"/>
    <x v="2"/>
  </r>
  <r>
    <x v="1"/>
    <n v="7555"/>
    <x v="4"/>
    <s v="CN0"/>
    <s v="Aprobado"/>
    <x v="1"/>
    <n v="5000"/>
    <n v="998345000000000"/>
    <x v="2"/>
    <n v="1700"/>
    <n v="0.66"/>
    <n v="3611"/>
    <s v="PROPIEDAD ACTIVO FIJO"/>
    <s v="Medio A"/>
    <s v="CLIENTE_BANCO"/>
    <n v="6800"/>
    <s v="Medio "/>
    <n v="0.34"/>
    <n v="0"/>
    <n v="178"/>
    <n v="667"/>
    <x v="2"/>
    <n v="1190"/>
    <n v="500"/>
    <n v="0"/>
    <n v="0"/>
    <n v="0"/>
    <n v="57"/>
    <s v="Familiares"/>
    <x v="0"/>
  </r>
  <r>
    <x v="3"/>
    <n v="9188"/>
    <x v="4"/>
    <s v="CN0"/>
    <s v="Aprobado"/>
    <x v="1"/>
    <n v="6000"/>
    <n v="998345000000000"/>
    <x v="3"/>
    <n v="7140"/>
    <n v="-0.19"/>
    <n v="0"/>
    <s v="RECIBOS DE NOMINA"/>
    <s v="Alto B"/>
    <s v="NO_CLIENTE"/>
    <n v="0"/>
    <s v="Medio "/>
    <n v="1.19"/>
    <n v="0"/>
    <n v="178"/>
    <n v="681"/>
    <x v="0"/>
    <n v="0"/>
    <n v="0"/>
    <n v="0"/>
    <n v="0"/>
    <n v="0"/>
    <n v="55"/>
    <s v="Hipoteca"/>
    <x v="0"/>
  </r>
  <r>
    <x v="3"/>
    <n v="7"/>
    <x v="4"/>
    <s v="CN0"/>
    <s v="Aprobado"/>
    <x v="2"/>
    <n v="50000"/>
    <n v="998345000000000"/>
    <x v="1"/>
    <n v="58500"/>
    <n v="-0.17"/>
    <n v="46224"/>
    <s v="RECIBOS DE NOMINA"/>
    <s v="Alto B"/>
    <s v="CLIENTE_BANCO"/>
    <n v="0"/>
    <s v="Bajo"/>
    <n v="1.17"/>
    <n v="1"/>
    <n v="178"/>
    <n v="703"/>
    <x v="0"/>
    <n v="0"/>
    <n v="0"/>
    <n v="0"/>
    <n v="0"/>
    <n v="0"/>
    <n v="45"/>
    <s v="Hipoteca"/>
    <x v="2"/>
  </r>
  <r>
    <x v="3"/>
    <n v="7795"/>
    <x v="4"/>
    <s v="CN0"/>
    <s v="Aprobado"/>
    <x v="2"/>
    <n v="16200"/>
    <n v="998345000000000"/>
    <x v="3"/>
    <n v="15714"/>
    <n v="0.03"/>
    <n v="0"/>
    <s v="PROPIEDAD ACTIVO FIJO"/>
    <s v="Medio A"/>
    <s v="CLIENTE_BANCO"/>
    <n v="7000"/>
    <s v="Bajo"/>
    <n v="0.97"/>
    <n v="0"/>
    <n v="178"/>
    <n v="711"/>
    <x v="1"/>
    <n v="1027"/>
    <n v="250"/>
    <n v="0"/>
    <n v="0"/>
    <n v="0"/>
    <n v="29"/>
    <s v="Propia"/>
    <x v="1"/>
  </r>
  <r>
    <x v="2"/>
    <n v="7713"/>
    <x v="4"/>
    <s v="CN0"/>
    <s v="Aprobado"/>
    <x v="1"/>
    <n v="6100"/>
    <n v="998345000000000"/>
    <x v="1"/>
    <n v="1830"/>
    <n v="0.7"/>
    <n v="0"/>
    <s v="RECIBOS DE NOMINA"/>
    <s v="Alto B"/>
    <s v="NO_CLIENTE"/>
    <n v="0"/>
    <s v="Mínimo"/>
    <n v="0.3"/>
    <n v="0"/>
    <n v="178"/>
    <n v="790"/>
    <x v="0"/>
    <n v="0"/>
    <n v="0"/>
    <n v="0"/>
    <n v="0"/>
    <n v="0"/>
    <n v="26"/>
    <s v="Hipoteca"/>
    <x v="1"/>
  </r>
  <r>
    <x v="2"/>
    <n v="7580"/>
    <x v="4"/>
    <s v="CN0"/>
    <s v="Aprobado"/>
    <x v="1"/>
    <n v="20700"/>
    <n v="998345000000000"/>
    <x v="4"/>
    <n v="10971"/>
    <n v="0.47"/>
    <n v="0"/>
    <s v="RECIBOS DE NOMINA"/>
    <s v="Alto B"/>
    <s v="NO_CLIENTE"/>
    <n v="10900"/>
    <s v="Alto"/>
    <n v="0.53"/>
    <n v="2"/>
    <n v="179"/>
    <n v="615"/>
    <x v="4"/>
    <n v="0"/>
    <n v="0"/>
    <n v="0"/>
    <n v="0"/>
    <n v="0"/>
    <n v="33"/>
    <s v="Renta"/>
    <x v="1"/>
  </r>
  <r>
    <x v="1"/>
    <n v="335"/>
    <x v="4"/>
    <s v="CN0"/>
    <s v="Aprobado"/>
    <x v="2"/>
    <n v="43000"/>
    <n v="998345000000000"/>
    <x v="2"/>
    <n v="22790"/>
    <n v="0.47"/>
    <n v="15271"/>
    <s v="RECIBOS DE NOMINA"/>
    <s v="Medio A"/>
    <s v="CLIENTE_BANCO"/>
    <n v="111000"/>
    <s v="Bajo"/>
    <n v="0.53"/>
    <n v="0"/>
    <n v="179"/>
    <n v="723"/>
    <x v="1"/>
    <n v="6151"/>
    <n v="730"/>
    <n v="0"/>
    <n v="0"/>
    <n v="0"/>
    <n v="49"/>
    <s v="Propia"/>
    <x v="0"/>
  </r>
  <r>
    <x v="2"/>
    <n v="7571"/>
    <x v="4"/>
    <s v="CN0"/>
    <s v="Aprobado"/>
    <x v="2"/>
    <n v="15000"/>
    <n v="998345000000000"/>
    <x v="1"/>
    <n v="9300"/>
    <n v="0.38"/>
    <n v="0"/>
    <s v="PROPIEDAD ACTIVO FIJO"/>
    <s v="Medio C"/>
    <s v="CLIENTE_BANCO"/>
    <n v="3000"/>
    <s v="Bajo"/>
    <n v="0.62"/>
    <n v="0"/>
    <n v="179"/>
    <n v="723"/>
    <x v="1"/>
    <n v="1070"/>
    <n v="250"/>
    <n v="0"/>
    <n v="0"/>
    <n v="0"/>
    <n v="43"/>
    <s v="Propia"/>
    <x v="1"/>
  </r>
  <r>
    <x v="3"/>
    <n v="7709"/>
    <x v="4"/>
    <s v="CN0"/>
    <s v="Aprobado"/>
    <x v="1"/>
    <n v="15000"/>
    <n v="998345000000000"/>
    <x v="2"/>
    <n v="4050"/>
    <n v="0.73"/>
    <n v="0"/>
    <s v="RECIBOS DE NOMINA"/>
    <s v="Alto A"/>
    <s v="NO_CLIENTE"/>
    <n v="0"/>
    <s v="Mínimo"/>
    <n v="0.27"/>
    <n v="1"/>
    <n v="179"/>
    <n v="783"/>
    <x v="0"/>
    <n v="0"/>
    <n v="0"/>
    <n v="0"/>
    <n v="0"/>
    <n v="0"/>
    <n v="33"/>
    <s v="Renta"/>
    <x v="0"/>
  </r>
  <r>
    <x v="3"/>
    <n v="7674"/>
    <x v="4"/>
    <s v="CN0"/>
    <s v="Aprobado"/>
    <x v="1"/>
    <n v="11200"/>
    <n v="998345000000000"/>
    <x v="2"/>
    <n v="3472"/>
    <n v="0.69"/>
    <n v="0"/>
    <s v="RECIBOS DE NOMINA"/>
    <s v="Medio A"/>
    <s v="NO_CLIENTE"/>
    <n v="0"/>
    <s v="Mínimo"/>
    <n v="0.31"/>
    <n v="0"/>
    <n v="180"/>
    <n v="779"/>
    <x v="0"/>
    <n v="0"/>
    <n v="0"/>
    <n v="0"/>
    <n v="0"/>
    <n v="0"/>
    <n v="32"/>
    <s v="Hipoteca"/>
    <x v="2"/>
  </r>
  <r>
    <x v="3"/>
    <n v="7627"/>
    <x v="4"/>
    <s v="CN0"/>
    <s v="Aprobado"/>
    <x v="2"/>
    <n v="50000"/>
    <n v="998345000000000"/>
    <x v="3"/>
    <n v="47000"/>
    <n v="0.06"/>
    <n v="0"/>
    <s v="RECIBOS DE NOMINA"/>
    <s v="Medio A"/>
    <s v="NO_CLIENTE"/>
    <n v="0"/>
    <s v="Bajo"/>
    <n v="0.94"/>
    <n v="0"/>
    <n v="181"/>
    <n v="706"/>
    <x v="0"/>
    <n v="0"/>
    <n v="0"/>
    <n v="0"/>
    <n v="0"/>
    <n v="0"/>
    <n v="58"/>
    <s v="Familiares"/>
    <x v="1"/>
  </r>
  <r>
    <x v="3"/>
    <n v="10015"/>
    <x v="4"/>
    <s v="CN0"/>
    <s v="Aprobado"/>
    <x v="2"/>
    <n v="4000"/>
    <n v="998345000000000"/>
    <x v="3"/>
    <n v="2640"/>
    <n v="0.34"/>
    <n v="0"/>
    <s v="RECIBOS DE NOMINA"/>
    <s v="Alto B"/>
    <s v="CLIENTE_BANCO"/>
    <n v="0"/>
    <s v="Bajo"/>
    <n v="0.66"/>
    <n v="1"/>
    <n v="181"/>
    <n v="734"/>
    <x v="0"/>
    <n v="0"/>
    <n v="0"/>
    <n v="0"/>
    <n v="0"/>
    <n v="0"/>
    <n v="58"/>
    <s v="Familiares"/>
    <x v="1"/>
  </r>
  <r>
    <x v="1"/>
    <n v="267"/>
    <x v="4"/>
    <s v="CN0"/>
    <s v="Aprobado"/>
    <x v="2"/>
    <n v="23900"/>
    <n v="998345000000000"/>
    <x v="2"/>
    <n v="21510"/>
    <n v="0.1"/>
    <n v="16068"/>
    <s v="RECIBOS DE NOMINA"/>
    <s v="Medio B"/>
    <s v="NO_CLIENTE"/>
    <n v="0"/>
    <s v="Bajo"/>
    <n v="0.9"/>
    <n v="0"/>
    <n v="182"/>
    <n v="720"/>
    <x v="0"/>
    <n v="0"/>
    <n v="0"/>
    <n v="0"/>
    <n v="0"/>
    <n v="0"/>
    <n v="46"/>
    <s v="Familiares"/>
    <x v="2"/>
  </r>
  <r>
    <x v="1"/>
    <n v="265"/>
    <x v="4"/>
    <s v="CN0"/>
    <s v="Aprobado"/>
    <x v="2"/>
    <n v="10000"/>
    <n v="998345000000000"/>
    <x v="2"/>
    <n v="7600"/>
    <n v="0.24"/>
    <n v="19110"/>
    <s v="RECIBOS DE NOMINA"/>
    <s v="Alto B"/>
    <s v="CLIENTE_BANCO"/>
    <n v="0"/>
    <s v="Bajo"/>
    <n v="0.76"/>
    <n v="0"/>
    <n v="182"/>
    <n v="734"/>
    <x v="0"/>
    <n v="0"/>
    <n v="0"/>
    <n v="0"/>
    <n v="0"/>
    <n v="0"/>
    <n v="38"/>
    <s v="Renta"/>
    <x v="2"/>
  </r>
  <r>
    <x v="3"/>
    <n v="7920"/>
    <x v="4"/>
    <s v="CN0"/>
    <s v="Aprobado"/>
    <x v="2"/>
    <n v="5000"/>
    <n v="998345000000000"/>
    <x v="2"/>
    <n v="3800"/>
    <n v="0.24"/>
    <n v="0"/>
    <s v="INVERSIONES"/>
    <s v="Alto C"/>
    <s v="NO_CLIENTE"/>
    <n v="0"/>
    <s v="Bajo"/>
    <n v="0.76"/>
    <n v="1"/>
    <n v="182"/>
    <n v="734"/>
    <x v="0"/>
    <n v="0"/>
    <n v="0"/>
    <n v="0"/>
    <n v="0"/>
    <n v="0"/>
    <n v="53"/>
    <s v="Propia"/>
    <x v="2"/>
  </r>
  <r>
    <x v="3"/>
    <n v="8151"/>
    <x v="4"/>
    <s v="CN0"/>
    <s v="Aprobado"/>
    <x v="2"/>
    <n v="12400"/>
    <n v="998345000000000"/>
    <x v="2"/>
    <n v="6820"/>
    <n v="0.45"/>
    <n v="0"/>
    <s v="PROPIEDAD ACTIVO FIJO"/>
    <s v="Medio A"/>
    <s v="CLIENTE_BANCO"/>
    <n v="17500"/>
    <s v="Bajo"/>
    <n v="0.55000000000000004"/>
    <n v="0"/>
    <n v="183"/>
    <n v="725"/>
    <x v="1"/>
    <n v="30"/>
    <n v="30"/>
    <n v="0"/>
    <n v="0"/>
    <n v="0"/>
    <n v="57"/>
    <s v="Hipoteca"/>
    <x v="1"/>
  </r>
  <r>
    <x v="3"/>
    <n v="7682"/>
    <x v="4"/>
    <s v="CN0"/>
    <s v="Aprobado"/>
    <x v="2"/>
    <n v="4000"/>
    <n v="998345000000000"/>
    <x v="2"/>
    <n v="1640"/>
    <n v="0.59"/>
    <n v="0"/>
    <s v="PROPIEDAD ACTIVO FIJO"/>
    <s v="Alto A"/>
    <s v="NO_CLIENTE"/>
    <n v="0"/>
    <s v="Mínimo"/>
    <n v="0.41"/>
    <n v="0"/>
    <n v="183"/>
    <n v="769"/>
    <x v="0"/>
    <n v="0"/>
    <n v="0"/>
    <n v="0"/>
    <n v="0"/>
    <n v="0"/>
    <n v="54"/>
    <s v="Propia"/>
    <x v="0"/>
  </r>
  <r>
    <x v="3"/>
    <n v="7571"/>
    <x v="4"/>
    <s v="CN0"/>
    <s v="Aprobado"/>
    <x v="1"/>
    <n v="5000"/>
    <n v="998345000000000"/>
    <x v="1"/>
    <n v="1200"/>
    <n v="0.76"/>
    <n v="0"/>
    <s v="INVERSIONES"/>
    <s v="Alto B"/>
    <s v="NO_CLIENTE"/>
    <n v="0"/>
    <s v="Mínimo"/>
    <n v="0.24"/>
    <n v="0"/>
    <n v="183"/>
    <n v="796"/>
    <x v="0"/>
    <n v="0"/>
    <n v="0"/>
    <n v="0"/>
    <n v="0"/>
    <n v="0"/>
    <n v="57"/>
    <s v="Propia"/>
    <x v="1"/>
  </r>
  <r>
    <x v="3"/>
    <n v="7728"/>
    <x v="4"/>
    <s v="CN0"/>
    <s v="Aprobado"/>
    <x v="2"/>
    <n v="10000"/>
    <n v="998345000000000"/>
    <x v="2"/>
    <n v="9800"/>
    <n v="0.02"/>
    <n v="0"/>
    <s v="RECIBOS DE NOMINA"/>
    <s v="Medio D"/>
    <s v="NO_CLIENTE"/>
    <n v="0"/>
    <s v="Bajo"/>
    <n v="0.98"/>
    <n v="1"/>
    <n v="184"/>
    <n v="712"/>
    <x v="0"/>
    <n v="0"/>
    <n v="0"/>
    <n v="0"/>
    <n v="0"/>
    <n v="0"/>
    <n v="37"/>
    <s v="Hipoteca"/>
    <x v="1"/>
  </r>
  <r>
    <x v="3"/>
    <n v="7504"/>
    <x v="4"/>
    <s v="CN0"/>
    <s v="Aprobado"/>
    <x v="2"/>
    <n v="27000"/>
    <n v="998345000000000"/>
    <x v="1"/>
    <n v="28890"/>
    <n v="-7.0000000000000007E-2"/>
    <n v="15641"/>
    <s v="RECIBOS DE NOMINA"/>
    <s v="Alto B"/>
    <s v="CLIENTE_BANCO"/>
    <n v="0"/>
    <s v="Bajo"/>
    <n v="1.07"/>
    <n v="0"/>
    <n v="184"/>
    <n v="713"/>
    <x v="0"/>
    <n v="0"/>
    <n v="0"/>
    <n v="0"/>
    <n v="29141"/>
    <n v="0"/>
    <n v="32"/>
    <s v="Hipoteca"/>
    <x v="0"/>
  </r>
  <r>
    <x v="3"/>
    <n v="713"/>
    <x v="4"/>
    <s v="CN0"/>
    <s v="Aprobado"/>
    <x v="2"/>
    <n v="21300"/>
    <n v="998345000000000"/>
    <x v="3"/>
    <n v="22791"/>
    <n v="-7.0000000000000007E-2"/>
    <n v="57102"/>
    <s v="RECIBOS DE NOMINA"/>
    <s v="Medio A"/>
    <s v="CLIENTE_BANCO"/>
    <n v="22000"/>
    <s v="Mínimo"/>
    <n v="1.07"/>
    <n v="0"/>
    <n v="184"/>
    <n v="757"/>
    <x v="1"/>
    <n v="748"/>
    <n v="280"/>
    <n v="0"/>
    <n v="0"/>
    <n v="0"/>
    <n v="53"/>
    <s v="Renta"/>
    <x v="2"/>
  </r>
  <r>
    <x v="2"/>
    <n v="7693"/>
    <x v="4"/>
    <s v="CN0"/>
    <s v="Aprobado"/>
    <x v="1"/>
    <n v="7000"/>
    <n v="998345000000000"/>
    <x v="3"/>
    <n v="7420"/>
    <n v="-0.06"/>
    <n v="0"/>
    <s v="RECIBOS DE NOMINA"/>
    <s v="Alto C"/>
    <s v="NO_CLIENTE"/>
    <n v="0"/>
    <s v="Medio "/>
    <n v="1.06"/>
    <n v="0"/>
    <n v="185"/>
    <n v="694"/>
    <x v="0"/>
    <n v="0"/>
    <n v="0"/>
    <n v="0"/>
    <n v="0"/>
    <n v="0"/>
    <n v="27"/>
    <s v="Familiares"/>
    <x v="2"/>
  </r>
  <r>
    <x v="3"/>
    <n v="7719"/>
    <x v="4"/>
    <s v="CN0"/>
    <s v="Aprobado"/>
    <x v="2"/>
    <n v="6000"/>
    <n v="998345000000000"/>
    <x v="2"/>
    <n v="5400"/>
    <n v="0.1"/>
    <n v="0"/>
    <s v="RECIBOS DE NOMINA"/>
    <s v="Alto C"/>
    <s v="NO_CLIENTE"/>
    <n v="0"/>
    <s v="Bajo"/>
    <n v="0.9"/>
    <n v="2"/>
    <n v="185"/>
    <n v="720"/>
    <x v="0"/>
    <n v="0"/>
    <n v="0"/>
    <n v="0"/>
    <n v="0"/>
    <n v="0"/>
    <n v="29"/>
    <s v="Propia"/>
    <x v="2"/>
  </r>
  <r>
    <x v="3"/>
    <n v="4174"/>
    <x v="4"/>
    <s v="CN0"/>
    <s v="Aprobado"/>
    <x v="2"/>
    <n v="9899"/>
    <n v="998345000000000"/>
    <x v="1"/>
    <n v="5345"/>
    <n v="0.46"/>
    <n v="42267"/>
    <s v="PROPIEDAD ACTIVO FIJO"/>
    <s v="Medio A"/>
    <s v="CLIENTE_BANCO"/>
    <n v="122000"/>
    <s v="Bajo"/>
    <n v="0.54"/>
    <n v="0"/>
    <n v="185"/>
    <n v="723"/>
    <x v="0"/>
    <n v="77260"/>
    <n v="0"/>
    <n v="0"/>
    <n v="0"/>
    <n v="0"/>
    <n v="54"/>
    <s v="Renta"/>
    <x v="1"/>
  </r>
  <r>
    <x v="3"/>
    <n v="141"/>
    <x v="4"/>
    <s v="CN0"/>
    <s v="Aprobado"/>
    <x v="2"/>
    <n v="50000"/>
    <n v="998345000000000"/>
    <x v="3"/>
    <n v="54000"/>
    <n v="-0.08"/>
    <n v="99319"/>
    <s v="RECIBOS DE NOMINA"/>
    <s v="Medio A"/>
    <s v="CLIENTE_BANCO"/>
    <n v="10000"/>
    <s v="Bajo"/>
    <n v="1.08"/>
    <n v="0"/>
    <n v="186"/>
    <n v="710"/>
    <x v="0"/>
    <n v="7556"/>
    <n v="0"/>
    <n v="0"/>
    <n v="0"/>
    <n v="0"/>
    <n v="54"/>
    <s v="Renta"/>
    <x v="0"/>
  </r>
  <r>
    <x v="3"/>
    <n v="9171"/>
    <x v="4"/>
    <s v="CN0"/>
    <s v="Aprobado"/>
    <x v="2"/>
    <n v="6000"/>
    <n v="998345000000000"/>
    <x v="2"/>
    <n v="4020"/>
    <n v="0.33"/>
    <n v="0"/>
    <s v="INVERSIONES"/>
    <s v="Alto C"/>
    <s v="NO_CLIENTE"/>
    <n v="0"/>
    <s v="Bajo"/>
    <n v="0.67"/>
    <n v="0"/>
    <n v="186"/>
    <n v="743"/>
    <x v="0"/>
    <n v="0"/>
    <n v="0"/>
    <n v="0"/>
    <n v="0"/>
    <n v="0"/>
    <n v="28"/>
    <s v="Hipoteca"/>
    <x v="0"/>
  </r>
  <r>
    <x v="3"/>
    <n v="8126"/>
    <x v="4"/>
    <s v="CN0"/>
    <s v="Aprobado"/>
    <x v="2"/>
    <n v="9700"/>
    <n v="998345000000000"/>
    <x v="2"/>
    <n v="4462"/>
    <n v="0.54"/>
    <n v="0"/>
    <s v="RECIBOS DE NOMINA"/>
    <s v="Alto B"/>
    <s v="NO_CLIENTE"/>
    <n v="0"/>
    <s v="Mínimo"/>
    <n v="0.46"/>
    <n v="1"/>
    <n v="186"/>
    <n v="764"/>
    <x v="0"/>
    <n v="0"/>
    <n v="0"/>
    <n v="0"/>
    <n v="0"/>
    <n v="0"/>
    <n v="26"/>
    <s v="Renta"/>
    <x v="2"/>
  </r>
  <r>
    <x v="3"/>
    <n v="4364"/>
    <x v="4"/>
    <s v="CN0"/>
    <s v="Aprobado"/>
    <x v="1"/>
    <n v="26999"/>
    <n v="998345000000000"/>
    <x v="2"/>
    <n v="10260"/>
    <n v="0.62"/>
    <n v="14092"/>
    <s v="PROPIEDAD ACTIVO FIJO"/>
    <s v="Alto A"/>
    <s v="NO_CLIENTE"/>
    <n v="0"/>
    <s v="Mínimo"/>
    <n v="0.38"/>
    <n v="0"/>
    <n v="186"/>
    <n v="772"/>
    <x v="0"/>
    <n v="0"/>
    <n v="0"/>
    <n v="0"/>
    <n v="0"/>
    <n v="0"/>
    <n v="50"/>
    <s v="Hipoteca"/>
    <x v="2"/>
  </r>
  <r>
    <x v="3"/>
    <n v="7799"/>
    <x v="3"/>
    <s v="PS1"/>
    <s v="Pre-Aprobado"/>
    <x v="0"/>
    <n v="1"/>
    <m/>
    <x v="0"/>
    <m/>
    <m/>
    <n v="0"/>
    <s v="RECIBOS DE NOMINA"/>
    <s v="#N/A"/>
    <s v="NO_CLIENTE"/>
    <n v="0"/>
    <s v="Alto"/>
    <n v="0"/>
    <n v="0"/>
    <n v="187"/>
    <n v="0"/>
    <x v="0"/>
    <n v="0"/>
    <n v="0"/>
    <n v="0"/>
    <n v="0"/>
    <n v="0"/>
    <n v="56"/>
    <s v="Familiares"/>
    <x v="0"/>
  </r>
  <r>
    <x v="1"/>
    <n v="160"/>
    <x v="4"/>
    <s v="CN0"/>
    <s v="Aprobado"/>
    <x v="1"/>
    <n v="11300"/>
    <n v="998345000000000"/>
    <x v="3"/>
    <n v="12882"/>
    <n v="-0.14000000000000001"/>
    <n v="16578"/>
    <s v="PROPIEDAD ACTIVO FIJO"/>
    <s v="Medio A"/>
    <s v="CLIENTE_BANCO"/>
    <n v="164199"/>
    <s v="Alto"/>
    <n v="1.1399999999999999"/>
    <n v="0"/>
    <n v="187"/>
    <n v="622"/>
    <x v="2"/>
    <n v="58447"/>
    <n v="5770"/>
    <n v="0"/>
    <n v="43559"/>
    <n v="0"/>
    <n v="35"/>
    <s v="Hipoteca"/>
    <x v="0"/>
  </r>
  <r>
    <x v="3"/>
    <n v="713"/>
    <x v="4"/>
    <s v="CN0"/>
    <s v="Aprobado"/>
    <x v="1"/>
    <n v="9899"/>
    <n v="998345000000000"/>
    <x v="1"/>
    <n v="6533"/>
    <n v="0.34"/>
    <n v="33136"/>
    <s v="PROPIEDAD ACTIVO FIJO"/>
    <s v="Medio A"/>
    <s v="CLIENTE_BANCO"/>
    <n v="94500"/>
    <s v="Medio "/>
    <n v="0.66"/>
    <n v="1"/>
    <n v="187"/>
    <n v="686"/>
    <x v="0"/>
    <n v="51261"/>
    <n v="0"/>
    <n v="0"/>
    <n v="0"/>
    <n v="0"/>
    <n v="28"/>
    <s v="Propia"/>
    <x v="2"/>
  </r>
  <r>
    <x v="3"/>
    <n v="390"/>
    <x v="4"/>
    <s v="CN0"/>
    <s v="Aprobado"/>
    <x v="2"/>
    <n v="9899"/>
    <n v="998345000000000"/>
    <x v="2"/>
    <n v="10097"/>
    <n v="-0.02"/>
    <n v="57920"/>
    <s v="PROPIEDAD ACTIVO FIJO"/>
    <s v="Medio A"/>
    <s v="CLIENTE_BANCO"/>
    <n v="75000"/>
    <s v="Bajo"/>
    <n v="1.02"/>
    <n v="0"/>
    <n v="187"/>
    <n v="703"/>
    <x v="1"/>
    <n v="26450"/>
    <n v="1940"/>
    <n v="0"/>
    <n v="124382"/>
    <n v="0"/>
    <n v="52"/>
    <s v="Renta"/>
    <x v="1"/>
  </r>
  <r>
    <x v="2"/>
    <n v="9144"/>
    <x v="4"/>
    <s v="CN0"/>
    <s v="Aprobado"/>
    <x v="2"/>
    <n v="7000"/>
    <n v="998345000000000"/>
    <x v="2"/>
    <n v="6790"/>
    <n v="0.03"/>
    <n v="0"/>
    <s v="INVERSIONES"/>
    <s v="Alto C"/>
    <s v="NO_CLIENTE"/>
    <n v="0"/>
    <s v="Bajo"/>
    <n v="0.97"/>
    <n v="0"/>
    <n v="187"/>
    <n v="713"/>
    <x v="0"/>
    <n v="0"/>
    <n v="0"/>
    <n v="0"/>
    <n v="0"/>
    <n v="0"/>
    <n v="60"/>
    <s v="Propia"/>
    <x v="0"/>
  </r>
  <r>
    <x v="3"/>
    <n v="7788"/>
    <x v="4"/>
    <s v="CN0"/>
    <s v="Aprobado"/>
    <x v="2"/>
    <n v="5100"/>
    <n v="998345000000000"/>
    <x v="1"/>
    <n v="5304"/>
    <n v="-0.04"/>
    <n v="0"/>
    <s v="RECIBOS DE NOMINA"/>
    <s v="Medio D"/>
    <s v="NO_CLIENTE"/>
    <n v="0"/>
    <s v="Bajo"/>
    <n v="1.04"/>
    <n v="0"/>
    <n v="187"/>
    <n v="716"/>
    <x v="0"/>
    <n v="0"/>
    <n v="0"/>
    <n v="0"/>
    <n v="0"/>
    <n v="0"/>
    <n v="40"/>
    <s v="Familiares"/>
    <x v="1"/>
  </r>
  <r>
    <x v="2"/>
    <n v="10020"/>
    <x v="4"/>
    <s v="CN0"/>
    <s v="Aprobado"/>
    <x v="2"/>
    <n v="7000"/>
    <n v="998345000000000"/>
    <x v="2"/>
    <n v="5880"/>
    <n v="0.16"/>
    <n v="0"/>
    <s v="RECIBOS DE NOMINA"/>
    <s v="Alto C"/>
    <s v="NO_CLIENTE"/>
    <n v="0"/>
    <s v="Bajo"/>
    <n v="0.84"/>
    <n v="0"/>
    <n v="187"/>
    <n v="726"/>
    <x v="0"/>
    <n v="0"/>
    <n v="0"/>
    <n v="0"/>
    <n v="0"/>
    <n v="0"/>
    <n v="44"/>
    <s v="Propia"/>
    <x v="1"/>
  </r>
  <r>
    <x v="1"/>
    <n v="4181"/>
    <x v="4"/>
    <s v="CN0"/>
    <s v="Aprobado"/>
    <x v="1"/>
    <n v="12100"/>
    <n v="998345000000000"/>
    <x v="1"/>
    <n v="4356"/>
    <n v="0.64"/>
    <n v="20229"/>
    <s v="RECIBOS DE NOMINA"/>
    <s v="Medio A"/>
    <s v="CLIENTE_BANCO"/>
    <n v="0"/>
    <s v="Mínimo"/>
    <n v="0.36"/>
    <n v="1"/>
    <n v="187"/>
    <n v="784"/>
    <x v="0"/>
    <n v="0"/>
    <n v="0"/>
    <n v="0"/>
    <n v="0"/>
    <n v="0"/>
    <n v="38"/>
    <s v="Hipoteca"/>
    <x v="0"/>
  </r>
  <r>
    <x v="2"/>
    <n v="24034"/>
    <x v="4"/>
    <s v="CN0"/>
    <s v="Aprobado"/>
    <x v="1"/>
    <n v="15100"/>
    <n v="998345000000000"/>
    <x v="2"/>
    <n v="3926"/>
    <n v="0.74"/>
    <n v="11681"/>
    <s v="RECIBOS DE NOMINA"/>
    <s v="Alto B"/>
    <s v="NO_CLIENTE"/>
    <n v="0"/>
    <s v="Mínimo"/>
    <n v="0.26"/>
    <n v="0"/>
    <n v="187"/>
    <n v="784"/>
    <x v="0"/>
    <n v="0"/>
    <n v="0"/>
    <n v="0"/>
    <n v="0"/>
    <n v="0"/>
    <n v="41"/>
    <s v="Hipoteca"/>
    <x v="2"/>
  </r>
  <r>
    <x v="1"/>
    <n v="471"/>
    <x v="4"/>
    <s v="CN0"/>
    <s v="Aprobado"/>
    <x v="1"/>
    <n v="5900"/>
    <n v="998345000000000"/>
    <x v="3"/>
    <n v="6667"/>
    <n v="-0.13"/>
    <n v="4334"/>
    <s v="PROPIEDAD ACTIVO FIJO"/>
    <s v="Alto B"/>
    <s v="CLIENTE_BANCO"/>
    <n v="0"/>
    <s v="Medio "/>
    <n v="1.1299999999999999"/>
    <n v="0"/>
    <n v="188"/>
    <n v="680"/>
    <x v="0"/>
    <n v="0"/>
    <n v="0"/>
    <n v="0"/>
    <n v="0"/>
    <n v="0"/>
    <n v="53"/>
    <s v="Familiares"/>
    <x v="2"/>
  </r>
  <r>
    <x v="3"/>
    <n v="7919"/>
    <x v="4"/>
    <s v="CN0"/>
    <s v="Aprobado"/>
    <x v="1"/>
    <n v="10000"/>
    <n v="998345000000000"/>
    <x v="3"/>
    <n v="10700"/>
    <n v="-7.0000000000000007E-2"/>
    <n v="0"/>
    <s v="RECIBOS DE NOMINA"/>
    <s v="Medio D"/>
    <s v="NO_CLIENTE"/>
    <n v="0"/>
    <s v="Medio "/>
    <n v="1.07"/>
    <n v="0"/>
    <n v="188"/>
    <n v="693"/>
    <x v="0"/>
    <n v="0"/>
    <n v="0"/>
    <n v="0"/>
    <n v="0"/>
    <n v="0"/>
    <n v="28"/>
    <s v="Familiares"/>
    <x v="0"/>
  </r>
  <r>
    <x v="2"/>
    <n v="9037"/>
    <x v="4"/>
    <s v="CN0"/>
    <s v="Aprobado"/>
    <x v="2"/>
    <n v="6000"/>
    <n v="998345000000000"/>
    <x v="1"/>
    <n v="5940"/>
    <n v="0.01"/>
    <n v="0"/>
    <s v="RECIBOS DE NOMINA"/>
    <s v="Alto C"/>
    <s v="NO_CLIENTE"/>
    <n v="0"/>
    <s v="Bajo"/>
    <n v="0.99"/>
    <n v="0"/>
    <n v="188"/>
    <n v="721"/>
    <x v="0"/>
    <n v="0"/>
    <n v="0"/>
    <n v="0"/>
    <n v="0"/>
    <n v="0"/>
    <n v="37"/>
    <s v="Hipoteca"/>
    <x v="0"/>
  </r>
  <r>
    <x v="3"/>
    <n v="376"/>
    <x v="4"/>
    <s v="CN0"/>
    <s v="Aprobado"/>
    <x v="2"/>
    <n v="36000"/>
    <n v="998345000000000"/>
    <x v="1"/>
    <n v="33480"/>
    <n v="7.0000000000000007E-2"/>
    <n v="0"/>
    <s v="RECIBOS DE NOMINA"/>
    <s v="Alto B"/>
    <s v="NO_CLIENTE"/>
    <n v="0"/>
    <s v="Bajo"/>
    <n v="0.93"/>
    <n v="1"/>
    <n v="188"/>
    <n v="727"/>
    <x v="0"/>
    <n v="0"/>
    <n v="0"/>
    <n v="0"/>
    <n v="0"/>
    <n v="0"/>
    <n v="45"/>
    <s v="Familiares"/>
    <x v="2"/>
  </r>
  <r>
    <x v="3"/>
    <n v="9236"/>
    <x v="4"/>
    <s v="CN0"/>
    <s v="Aprobado"/>
    <x v="2"/>
    <n v="4700"/>
    <n v="998345000000000"/>
    <x v="1"/>
    <n v="2350"/>
    <n v="0.5"/>
    <n v="0"/>
    <s v="RECIBOS DE NOMINA"/>
    <s v="Alto B"/>
    <s v="NO_CLIENTE"/>
    <n v="0"/>
    <s v="Mínimo"/>
    <n v="0.5"/>
    <n v="0"/>
    <n v="188"/>
    <n v="770"/>
    <x v="0"/>
    <n v="0"/>
    <n v="0"/>
    <n v="0"/>
    <n v="0"/>
    <n v="0"/>
    <n v="57"/>
    <s v="Renta"/>
    <x v="0"/>
  </r>
  <r>
    <x v="10"/>
    <n v="208"/>
    <x v="4"/>
    <s v="CN0"/>
    <s v="Aprobado"/>
    <x v="1"/>
    <n v="28000"/>
    <n v="998345000000000"/>
    <x v="2"/>
    <n v="10080"/>
    <n v="0.64"/>
    <n v="20692"/>
    <s v="RECIBOS DE NOMINA"/>
    <s v="Alto A"/>
    <s v="CLIENTE_BANCO"/>
    <n v="15000"/>
    <s v="Mínimo"/>
    <n v="0.36"/>
    <n v="0"/>
    <n v="188"/>
    <n v="774"/>
    <x v="0"/>
    <n v="0"/>
    <n v="0"/>
    <n v="0"/>
    <n v="0"/>
    <n v="0"/>
    <n v="56"/>
    <s v="Renta"/>
    <x v="1"/>
  </r>
  <r>
    <x v="3"/>
    <n v="9233"/>
    <x v="4"/>
    <s v="CN0"/>
    <s v="Aprobado"/>
    <x v="1"/>
    <n v="7200"/>
    <n v="998345000000000"/>
    <x v="1"/>
    <n v="2088"/>
    <n v="0.71"/>
    <n v="0"/>
    <s v="RECIBOS DE NOMINA"/>
    <s v="Medio A"/>
    <s v="NO_CLIENTE"/>
    <n v="0"/>
    <s v="Mínimo"/>
    <n v="0.28999999999999998"/>
    <n v="0"/>
    <n v="188"/>
    <n v="791"/>
    <x v="0"/>
    <n v="0"/>
    <n v="0"/>
    <n v="0"/>
    <n v="0"/>
    <n v="0"/>
    <n v="46"/>
    <s v="Hipoteca"/>
    <x v="0"/>
  </r>
  <r>
    <x v="3"/>
    <n v="135"/>
    <x v="4"/>
    <s v="CN0"/>
    <s v="Aprobado"/>
    <x v="1"/>
    <n v="4999"/>
    <n v="998345000000000"/>
    <x v="3"/>
    <n v="5599"/>
    <n v="-0.12"/>
    <n v="5000"/>
    <s v="RECIBOS DE NOMINA"/>
    <s v="Alto B"/>
    <s v="CLIENTE_BANCO"/>
    <n v="0"/>
    <s v="Medio "/>
    <n v="1.1200000000000001"/>
    <n v="2"/>
    <n v="189"/>
    <n v="680"/>
    <x v="0"/>
    <n v="0"/>
    <n v="0"/>
    <n v="0"/>
    <n v="0"/>
    <n v="0"/>
    <n v="25"/>
    <s v="Propia"/>
    <x v="0"/>
  </r>
  <r>
    <x v="3"/>
    <n v="314"/>
    <x v="4"/>
    <s v="CN0"/>
    <s v="Aprobado"/>
    <x v="2"/>
    <n v="27000"/>
    <n v="998345000000000"/>
    <x v="2"/>
    <n v="19980"/>
    <n v="0.26"/>
    <n v="17706"/>
    <s v="RECIBOS DE NOMINA"/>
    <s v="Medio A"/>
    <s v="CLIENTE_BANCO"/>
    <n v="27600"/>
    <s v="Bajo"/>
    <n v="0.74"/>
    <n v="0"/>
    <n v="189"/>
    <n v="704"/>
    <x v="1"/>
    <n v="17043"/>
    <n v="250"/>
    <n v="0"/>
    <n v="0"/>
    <n v="0"/>
    <n v="47"/>
    <s v="Propia"/>
    <x v="1"/>
  </r>
  <r>
    <x v="3"/>
    <n v="4424"/>
    <x v="4"/>
    <s v="CN0"/>
    <s v="Aprobado"/>
    <x v="2"/>
    <n v="20000"/>
    <n v="998345000000000"/>
    <x v="2"/>
    <n v="16800"/>
    <n v="0.16"/>
    <n v="5820"/>
    <s v="RECIBOS DE NOMINA"/>
    <s v="Alto B"/>
    <s v="CLIENTE_BANCO"/>
    <n v="0"/>
    <s v="Bajo"/>
    <n v="0.84"/>
    <n v="0"/>
    <n v="189"/>
    <n v="726"/>
    <x v="0"/>
    <n v="0"/>
    <n v="0"/>
    <n v="0"/>
    <n v="117492"/>
    <n v="0"/>
    <n v="51"/>
    <s v="Renta"/>
    <x v="2"/>
  </r>
  <r>
    <x v="3"/>
    <n v="8165"/>
    <x v="4"/>
    <s v="CN0"/>
    <s v="Aprobado"/>
    <x v="1"/>
    <n v="9100"/>
    <n v="998345000000000"/>
    <x v="2"/>
    <n v="1820"/>
    <n v="0.8"/>
    <n v="0"/>
    <s v="RECIBOS DE NOMINA"/>
    <s v="Alto A"/>
    <s v="NO_CLIENTE"/>
    <n v="0"/>
    <s v="Mínimo"/>
    <n v="0.2"/>
    <n v="0"/>
    <n v="189"/>
    <n v="790"/>
    <x v="0"/>
    <n v="0"/>
    <n v="0"/>
    <n v="0"/>
    <n v="0"/>
    <n v="0"/>
    <n v="54"/>
    <s v="Propia"/>
    <x v="2"/>
  </r>
  <r>
    <x v="3"/>
    <n v="7428"/>
    <x v="4"/>
    <s v="CN0"/>
    <s v="Aprobado"/>
    <x v="2"/>
    <n v="23600"/>
    <n v="998345000000000"/>
    <x v="1"/>
    <n v="21004"/>
    <n v="0.11"/>
    <n v="13395"/>
    <s v="RECIBOS DE NOMINA"/>
    <s v="Medio A"/>
    <s v="CLIENTE_BANCO"/>
    <n v="17000"/>
    <s v="Bajo"/>
    <n v="0.89"/>
    <n v="0"/>
    <n v="190"/>
    <n v="715"/>
    <x v="1"/>
    <n v="15216"/>
    <n v="250"/>
    <n v="0"/>
    <n v="0"/>
    <n v="0"/>
    <n v="36"/>
    <s v="Hipoteca"/>
    <x v="0"/>
  </r>
  <r>
    <x v="3"/>
    <n v="187"/>
    <x v="4"/>
    <s v="CN0"/>
    <s v="Aprobado"/>
    <x v="2"/>
    <n v="49999"/>
    <n v="998345000000000"/>
    <x v="3"/>
    <n v="54999"/>
    <n v="-0.1"/>
    <n v="25981"/>
    <s v="RECIBOS DE NOMINA"/>
    <s v="Medio A"/>
    <s v="CLIENTE_BANCO"/>
    <n v="20000"/>
    <s v="Bajo"/>
    <n v="1.1000000000000001"/>
    <n v="0"/>
    <n v="190"/>
    <n v="740"/>
    <x v="1"/>
    <n v="6073"/>
    <n v="390"/>
    <n v="0"/>
    <n v="0"/>
    <n v="0"/>
    <n v="25"/>
    <s v="Renta"/>
    <x v="1"/>
  </r>
  <r>
    <x v="3"/>
    <n v="390"/>
    <x v="4"/>
    <s v="CN0"/>
    <s v="Aprobado"/>
    <x v="1"/>
    <n v="274000"/>
    <n v="998345000000000"/>
    <x v="2"/>
    <n v="101380"/>
    <n v="0.63"/>
    <n v="106453"/>
    <s v="PROPIEDAD ACTIVO FIJO"/>
    <s v="Alto A"/>
    <s v="CLIENTE_BANCO"/>
    <n v="40000"/>
    <s v="Mínimo"/>
    <n v="0.37"/>
    <n v="0"/>
    <n v="190"/>
    <n v="773"/>
    <x v="0"/>
    <n v="0"/>
    <n v="0"/>
    <n v="0"/>
    <n v="0"/>
    <n v="0"/>
    <n v="44"/>
    <s v="Propia"/>
    <x v="1"/>
  </r>
  <r>
    <x v="1"/>
    <n v="4454"/>
    <x v="4"/>
    <s v="CN0"/>
    <s v="Aprobado"/>
    <x v="1"/>
    <n v="48000"/>
    <n v="998345000000000"/>
    <x v="2"/>
    <n v="16800"/>
    <n v="0.65"/>
    <n v="26224"/>
    <s v="PROPIEDAD ACTIVO FIJO"/>
    <s v="Medio A"/>
    <s v="CLIENTE_BANCO"/>
    <n v="0"/>
    <s v="Mínimo"/>
    <n v="0.35"/>
    <n v="0"/>
    <n v="190"/>
    <n v="775"/>
    <x v="0"/>
    <n v="0"/>
    <n v="0"/>
    <n v="0"/>
    <n v="0"/>
    <n v="0"/>
    <n v="36"/>
    <s v="Propia"/>
    <x v="0"/>
  </r>
  <r>
    <x v="1"/>
    <n v="4264"/>
    <x v="4"/>
    <s v="CN0"/>
    <s v="Aprobado"/>
    <x v="1"/>
    <n v="66000"/>
    <n v="998345000000000"/>
    <x v="1"/>
    <n v="26400"/>
    <n v="0.6"/>
    <n v="67819"/>
    <s v="RECIBOS DE NOMINA"/>
    <s v="Alto B"/>
    <s v="CLIENTE_BANCO"/>
    <n v="1"/>
    <s v="Mínimo"/>
    <n v="0.4"/>
    <n v="0"/>
    <n v="190"/>
    <n v="780"/>
    <x v="0"/>
    <n v="0"/>
    <n v="0"/>
    <n v="0"/>
    <n v="0"/>
    <n v="0"/>
    <n v="27"/>
    <s v="Propia"/>
    <x v="0"/>
  </r>
  <r>
    <x v="2"/>
    <n v="7743"/>
    <x v="4"/>
    <s v="CN0"/>
    <s v="Aprobado"/>
    <x v="1"/>
    <n v="11000"/>
    <n v="998345000000000"/>
    <x v="4"/>
    <n v="9900"/>
    <n v="0.1"/>
    <n v="0"/>
    <s v="RECIBOS DE NOMINA"/>
    <s v="Medio D"/>
    <s v="NO_CLIENTE"/>
    <n v="9900"/>
    <s v="Alto"/>
    <n v="0.9"/>
    <n v="0"/>
    <n v="191"/>
    <n v="630"/>
    <x v="4"/>
    <n v="0"/>
    <n v="0"/>
    <n v="0"/>
    <n v="0"/>
    <n v="0"/>
    <n v="57"/>
    <s v="Propia"/>
    <x v="2"/>
  </r>
  <r>
    <x v="3"/>
    <n v="8041"/>
    <x v="4"/>
    <s v="CN0"/>
    <s v="Aprobado"/>
    <x v="1"/>
    <n v="6300"/>
    <n v="998345000000000"/>
    <x v="3"/>
    <n v="7371"/>
    <n v="-0.17"/>
    <n v="0"/>
    <s v="RECIBOS DE NOMINA"/>
    <s v="Medio A"/>
    <s v="NO_CLIENTE"/>
    <n v="0"/>
    <s v="Medio "/>
    <n v="1.17"/>
    <n v="0"/>
    <n v="191"/>
    <n v="683"/>
    <x v="0"/>
    <n v="0"/>
    <n v="0"/>
    <n v="0"/>
    <n v="0"/>
    <n v="0"/>
    <n v="26"/>
    <s v="Hipoteca"/>
    <x v="2"/>
  </r>
  <r>
    <x v="3"/>
    <n v="7829"/>
    <x v="4"/>
    <s v="CN0"/>
    <s v="Aprobado"/>
    <x v="2"/>
    <n v="15000"/>
    <n v="998345000000000"/>
    <x v="3"/>
    <n v="14400"/>
    <n v="0.04"/>
    <n v="0"/>
    <s v="RECIBOS DE NOMINA"/>
    <s v="Medio D"/>
    <s v="NO_CLIENTE"/>
    <n v="0"/>
    <s v="Bajo"/>
    <n v="0.96"/>
    <n v="0"/>
    <n v="191"/>
    <n v="704"/>
    <x v="0"/>
    <n v="0"/>
    <n v="0"/>
    <n v="0"/>
    <n v="0"/>
    <n v="0"/>
    <n v="26"/>
    <s v="Hipoteca"/>
    <x v="1"/>
  </r>
  <r>
    <x v="3"/>
    <n v="199"/>
    <x v="4"/>
    <s v="CN0"/>
    <s v="Aprobado"/>
    <x v="1"/>
    <n v="9899"/>
    <n v="998345000000000"/>
    <x v="2"/>
    <n v="3168"/>
    <n v="0.68"/>
    <n v="32456"/>
    <s v="PROPIEDAD ACTIVO FIJO"/>
    <s v="Medio A"/>
    <s v="CLIENTE_BANCO"/>
    <n v="13000"/>
    <s v="Bajo"/>
    <n v="0.32"/>
    <n v="0"/>
    <n v="191"/>
    <n v="723"/>
    <x v="0"/>
    <n v="906"/>
    <n v="0"/>
    <n v="0"/>
    <n v="0"/>
    <n v="0"/>
    <n v="36"/>
    <s v="Renta"/>
    <x v="1"/>
  </r>
  <r>
    <x v="3"/>
    <n v="9210"/>
    <x v="4"/>
    <s v="CN0"/>
    <s v="Aprobado"/>
    <x v="2"/>
    <n v="23800"/>
    <n v="998345000000000"/>
    <x v="3"/>
    <n v="23086"/>
    <n v="0.03"/>
    <n v="0"/>
    <s v="RECIBOS DE NOMINA"/>
    <s v="Alto A"/>
    <s v="CLIENTE_BANCO"/>
    <n v="37500"/>
    <s v="Bajo"/>
    <n v="0.97"/>
    <n v="0"/>
    <n v="191"/>
    <n v="723"/>
    <x v="1"/>
    <n v="2438"/>
    <n v="590"/>
    <n v="0"/>
    <n v="0"/>
    <n v="0"/>
    <n v="27"/>
    <s v="Familiares"/>
    <x v="1"/>
  </r>
  <r>
    <x v="3"/>
    <n v="11719"/>
    <x v="4"/>
    <s v="CN0"/>
    <s v="Aprobado"/>
    <x v="2"/>
    <n v="21400"/>
    <n v="998345000000000"/>
    <x v="3"/>
    <n v="13268"/>
    <n v="0.38"/>
    <n v="16715"/>
    <s v="RECIBOS DE NOMINA"/>
    <s v="Medio B"/>
    <s v="NO_CLIENTE"/>
    <n v="0"/>
    <s v="Bajo"/>
    <n v="0.62"/>
    <n v="0"/>
    <n v="191"/>
    <n v="738"/>
    <x v="0"/>
    <n v="0"/>
    <n v="0"/>
    <n v="0"/>
    <n v="0"/>
    <n v="0"/>
    <n v="44"/>
    <s v="Renta"/>
    <x v="0"/>
  </r>
  <r>
    <x v="1"/>
    <n v="478"/>
    <x v="4"/>
    <s v="CN0"/>
    <s v="Aprobado"/>
    <x v="1"/>
    <n v="227000"/>
    <n v="998345000000000"/>
    <x v="3"/>
    <n v="161170"/>
    <n v="0.28999999999999998"/>
    <n v="116123"/>
    <s v="PROPIEDAD ACTIVO FIJO"/>
    <s v="Alto C"/>
    <s v="CLIENTE_BANCO"/>
    <n v="214700"/>
    <s v="Alto"/>
    <n v="0.71"/>
    <n v="0"/>
    <n v="192"/>
    <n v="500"/>
    <x v="0"/>
    <n v="55"/>
    <n v="0"/>
    <n v="0"/>
    <n v="29078"/>
    <n v="0"/>
    <n v="55"/>
    <s v="Renta"/>
    <x v="0"/>
  </r>
  <r>
    <x v="3"/>
    <n v="7681"/>
    <x v="4"/>
    <s v="CN0"/>
    <s v="Aprobado"/>
    <x v="2"/>
    <n v="4000"/>
    <n v="998345000000000"/>
    <x v="2"/>
    <n v="2360"/>
    <n v="0.41"/>
    <n v="0"/>
    <s v="PROPIEDAD ACTIVO FIJO"/>
    <s v="Alto B"/>
    <s v="NO_CLIENTE"/>
    <n v="0"/>
    <s v="Mínimo"/>
    <n v="0.59"/>
    <n v="0"/>
    <n v="192"/>
    <n v="751"/>
    <x v="0"/>
    <n v="0"/>
    <n v="0"/>
    <n v="0"/>
    <n v="0"/>
    <n v="0"/>
    <n v="27"/>
    <s v="Familiares"/>
    <x v="2"/>
  </r>
  <r>
    <x v="3"/>
    <n v="8130"/>
    <x v="4"/>
    <s v="CN0"/>
    <s v="Aprobado"/>
    <x v="2"/>
    <n v="6000"/>
    <n v="998345000000000"/>
    <x v="2"/>
    <n v="2580"/>
    <n v="0.56999999999999995"/>
    <n v="0"/>
    <s v="RECIBOS DE NOMINA"/>
    <s v="Medio A"/>
    <s v="NO_CLIENTE"/>
    <n v="0"/>
    <s v="Mínimo"/>
    <n v="0.43"/>
    <n v="0"/>
    <n v="192"/>
    <n v="767"/>
    <x v="0"/>
    <n v="0"/>
    <n v="0"/>
    <n v="0"/>
    <n v="0"/>
    <n v="0"/>
    <n v="46"/>
    <s v="Renta"/>
    <x v="2"/>
  </r>
  <r>
    <x v="3"/>
    <n v="4414"/>
    <x v="4"/>
    <s v="CN0"/>
    <s v="Aprobado"/>
    <x v="1"/>
    <n v="49999"/>
    <n v="998345000000000"/>
    <x v="2"/>
    <n v="38999"/>
    <n v="0.22"/>
    <n v="31918"/>
    <s v="RECIBOS DE NOMINA"/>
    <s v="Medio A"/>
    <s v="CLIENTE_BANCO"/>
    <n v="10500"/>
    <s v="Medio "/>
    <n v="0.78"/>
    <n v="0"/>
    <n v="193"/>
    <n v="665"/>
    <x v="1"/>
    <n v="11034"/>
    <n v="270"/>
    <n v="0"/>
    <n v="0"/>
    <n v="0"/>
    <n v="59"/>
    <s v="Hipoteca"/>
    <x v="2"/>
  </r>
  <r>
    <x v="3"/>
    <n v="9433"/>
    <x v="4"/>
    <s v="CN0"/>
    <s v="Aprobado"/>
    <x v="1"/>
    <n v="9999"/>
    <n v="998345000000000"/>
    <x v="1"/>
    <n v="2000"/>
    <n v="0.8"/>
    <n v="5006"/>
    <s v="RECIBOS DE NOMINA"/>
    <s v="Medio A"/>
    <s v="CLIENTE_BANCO"/>
    <n v="12100"/>
    <s v="Medio "/>
    <n v="0.2"/>
    <n v="0"/>
    <n v="193"/>
    <n v="679"/>
    <x v="1"/>
    <n v="2664"/>
    <n v="290"/>
    <n v="0"/>
    <n v="26301"/>
    <n v="0"/>
    <n v="49"/>
    <s v="Renta"/>
    <x v="0"/>
  </r>
  <r>
    <x v="3"/>
    <n v="9171"/>
    <x v="4"/>
    <s v="CN0"/>
    <s v="Aprobado"/>
    <x v="2"/>
    <n v="7000"/>
    <n v="998345000000000"/>
    <x v="1"/>
    <n v="7280"/>
    <n v="-0.04"/>
    <n v="0"/>
    <s v="INVERSIONES"/>
    <s v="Alto C"/>
    <s v="NO_CLIENTE"/>
    <n v="0"/>
    <s v="Bajo"/>
    <n v="1.04"/>
    <n v="0"/>
    <n v="193"/>
    <n v="716"/>
    <x v="0"/>
    <n v="0"/>
    <n v="0"/>
    <n v="0"/>
    <n v="0"/>
    <n v="0"/>
    <n v="55"/>
    <s v="Renta"/>
    <x v="2"/>
  </r>
  <r>
    <x v="3"/>
    <n v="7616"/>
    <x v="4"/>
    <s v="CN0"/>
    <s v="Aprobado"/>
    <x v="2"/>
    <n v="6000"/>
    <n v="998345000000000"/>
    <x v="3"/>
    <n v="4320"/>
    <n v="0.28000000000000003"/>
    <n v="0"/>
    <s v="INVERSIONES"/>
    <s v="Alto C"/>
    <s v="NO_CLIENTE"/>
    <n v="0"/>
    <s v="Bajo"/>
    <n v="0.72"/>
    <n v="0"/>
    <n v="193"/>
    <n v="728"/>
    <x v="0"/>
    <n v="0"/>
    <n v="0"/>
    <n v="0"/>
    <n v="0"/>
    <n v="0"/>
    <n v="37"/>
    <s v="Propia"/>
    <x v="0"/>
  </r>
  <r>
    <x v="2"/>
    <n v="8127"/>
    <x v="4"/>
    <s v="CN0"/>
    <s v="Aprobado"/>
    <x v="2"/>
    <n v="7000"/>
    <n v="998345000000000"/>
    <x v="3"/>
    <n v="4410"/>
    <n v="0.37"/>
    <n v="0"/>
    <s v="INVERSIONES"/>
    <s v="Medio B"/>
    <s v="NO_CLIENTE"/>
    <n v="0"/>
    <s v="Bajo"/>
    <n v="0.63"/>
    <n v="0"/>
    <n v="193"/>
    <n v="737"/>
    <x v="0"/>
    <n v="0"/>
    <n v="0"/>
    <n v="0"/>
    <n v="0"/>
    <n v="0"/>
    <n v="54"/>
    <s v="Propia"/>
    <x v="2"/>
  </r>
  <r>
    <x v="2"/>
    <n v="14091"/>
    <x v="4"/>
    <s v="CN0"/>
    <s v="Aprobado"/>
    <x v="2"/>
    <n v="8100"/>
    <n v="998345000000000"/>
    <x v="3"/>
    <n v="4617"/>
    <n v="0.43"/>
    <n v="7250"/>
    <s v="RECIBOS DE NOMINA"/>
    <s v="Medio B"/>
    <s v="NO_CLIENTE"/>
    <n v="0"/>
    <s v="Bajo"/>
    <n v="0.56999999999999995"/>
    <n v="0"/>
    <n v="193"/>
    <n v="743"/>
    <x v="0"/>
    <n v="0"/>
    <n v="0"/>
    <n v="0"/>
    <n v="0"/>
    <n v="0"/>
    <n v="27"/>
    <s v="Familiares"/>
    <x v="2"/>
  </r>
  <r>
    <x v="2"/>
    <n v="9142"/>
    <x v="4"/>
    <s v="CN0"/>
    <s v="Aprobado"/>
    <x v="2"/>
    <n v="7000"/>
    <n v="998345000000000"/>
    <x v="2"/>
    <n v="3710"/>
    <n v="0.47"/>
    <n v="0"/>
    <s v="INVERSIONES"/>
    <s v="Alto A"/>
    <s v="NO_CLIENTE"/>
    <n v="0"/>
    <s v="Mínimo"/>
    <n v="0.53"/>
    <n v="0"/>
    <n v="193"/>
    <n v="757"/>
    <x v="0"/>
    <n v="0"/>
    <n v="0"/>
    <n v="0"/>
    <n v="0"/>
    <n v="0"/>
    <n v="59"/>
    <s v="Renta"/>
    <x v="1"/>
  </r>
  <r>
    <x v="3"/>
    <n v="8133"/>
    <x v="4"/>
    <s v="CN0"/>
    <s v="Aprobado"/>
    <x v="1"/>
    <n v="13200"/>
    <n v="998345000000000"/>
    <x v="2"/>
    <n v="5280"/>
    <n v="0.6"/>
    <n v="0"/>
    <s v="RECIBOS DE NOMINA"/>
    <s v="Alto A"/>
    <s v="CLIENTE_BANCO"/>
    <n v="0"/>
    <s v="Mínimo"/>
    <n v="0.4"/>
    <n v="0"/>
    <n v="193"/>
    <n v="770"/>
    <x v="0"/>
    <n v="0"/>
    <n v="0"/>
    <n v="0"/>
    <n v="0"/>
    <n v="0"/>
    <n v="46"/>
    <s v="Hipoteca"/>
    <x v="1"/>
  </r>
  <r>
    <x v="2"/>
    <n v="9142"/>
    <x v="4"/>
    <s v="CN0"/>
    <s v="Aprobado"/>
    <x v="2"/>
    <n v="6000"/>
    <n v="998345000000000"/>
    <x v="1"/>
    <n v="2760"/>
    <n v="0.54"/>
    <n v="0"/>
    <s v="INVERSIONES"/>
    <s v="Medio A"/>
    <s v="NO_CLIENTE"/>
    <n v="0"/>
    <s v="Mínimo"/>
    <n v="0.46"/>
    <n v="0"/>
    <n v="193"/>
    <n v="774"/>
    <x v="0"/>
    <n v="0"/>
    <n v="0"/>
    <n v="0"/>
    <n v="0"/>
    <n v="0"/>
    <n v="47"/>
    <s v="Propia"/>
    <x v="0"/>
  </r>
  <r>
    <x v="3"/>
    <n v="7898"/>
    <x v="4"/>
    <s v="CN0"/>
    <s v="Aprobado"/>
    <x v="2"/>
    <n v="4000"/>
    <n v="998345000000000"/>
    <x v="1"/>
    <n v="1840"/>
    <n v="0.54"/>
    <n v="0"/>
    <s v="RECIBOS DE NOMINA"/>
    <s v="Alto B"/>
    <s v="NO_CLIENTE"/>
    <n v="0"/>
    <s v="Mínimo"/>
    <n v="0.46"/>
    <n v="0"/>
    <n v="193"/>
    <n v="774"/>
    <x v="0"/>
    <n v="0"/>
    <n v="0"/>
    <n v="0"/>
    <n v="0"/>
    <n v="0"/>
    <n v="39"/>
    <s v="Familiares"/>
    <x v="2"/>
  </r>
  <r>
    <x v="3"/>
    <n v="9135"/>
    <x v="4"/>
    <s v="CN0"/>
    <s v="Aprobado"/>
    <x v="2"/>
    <n v="7000"/>
    <n v="998345000000000"/>
    <x v="1"/>
    <n v="3220"/>
    <n v="0.54"/>
    <n v="0"/>
    <s v="RECIBOS DE NOMINA"/>
    <s v="Alto A"/>
    <s v="NO_CLIENTE"/>
    <n v="0"/>
    <s v="Mínimo"/>
    <n v="0.46"/>
    <n v="0"/>
    <n v="193"/>
    <n v="774"/>
    <x v="0"/>
    <n v="0"/>
    <n v="0"/>
    <n v="0"/>
    <n v="0"/>
    <n v="0"/>
    <n v="50"/>
    <s v="Propia"/>
    <x v="0"/>
  </r>
  <r>
    <x v="3"/>
    <n v="9142"/>
    <x v="4"/>
    <s v="CN0"/>
    <s v="Aprobado"/>
    <x v="1"/>
    <n v="7000"/>
    <n v="998345000000000"/>
    <x v="2"/>
    <n v="1190"/>
    <n v="0.83"/>
    <n v="0"/>
    <s v="INVERSIONES"/>
    <s v="Medio A"/>
    <s v="NO_CLIENTE"/>
    <n v="1"/>
    <s v="Mínimo"/>
    <n v="0.17"/>
    <n v="1"/>
    <n v="193"/>
    <n v="793"/>
    <x v="0"/>
    <n v="0"/>
    <n v="0"/>
    <n v="0"/>
    <n v="0"/>
    <n v="0"/>
    <n v="27"/>
    <s v="Hipoteca"/>
    <x v="1"/>
  </r>
  <r>
    <x v="3"/>
    <n v="7918"/>
    <x v="4"/>
    <s v="CN0"/>
    <s v="Aprobado"/>
    <x v="1"/>
    <n v="6000"/>
    <n v="998345000000000"/>
    <x v="1"/>
    <n v="1560"/>
    <n v="0.74"/>
    <n v="0"/>
    <s v="RECIBOS DE NOMINA"/>
    <s v="Alto B"/>
    <s v="NO_CLIENTE"/>
    <n v="0"/>
    <s v="Mínimo"/>
    <n v="0.26"/>
    <n v="0"/>
    <n v="193"/>
    <n v="794"/>
    <x v="0"/>
    <n v="0"/>
    <n v="0"/>
    <n v="0"/>
    <n v="0"/>
    <n v="0"/>
    <n v="46"/>
    <s v="Renta"/>
    <x v="1"/>
  </r>
  <r>
    <x v="3"/>
    <n v="7661"/>
    <x v="4"/>
    <s v="CN0"/>
    <s v="Aprobado"/>
    <x v="1"/>
    <n v="4300"/>
    <n v="998345000000000"/>
    <x v="2"/>
    <n v="817"/>
    <n v="0.81"/>
    <n v="0"/>
    <s v="RECIBOS DE NOMINA"/>
    <s v="Alto A"/>
    <s v="CLIENTE_BANCO"/>
    <n v="76800"/>
    <s v="Medio "/>
    <n v="0.19"/>
    <n v="0"/>
    <n v="194"/>
    <n v="694"/>
    <x v="1"/>
    <n v="36782"/>
    <n v="1430"/>
    <n v="0"/>
    <n v="58368"/>
    <n v="0"/>
    <n v="59"/>
    <s v="Renta"/>
    <x v="1"/>
  </r>
  <r>
    <x v="2"/>
    <n v="19023"/>
    <x v="4"/>
    <s v="CN0"/>
    <s v="Aprobado"/>
    <x v="1"/>
    <n v="81000"/>
    <n v="998345000000000"/>
    <x v="1"/>
    <n v="31590"/>
    <n v="0.61"/>
    <n v="30970"/>
    <s v="RECIBOS DE NOMINA"/>
    <s v="Medio A"/>
    <s v="CLIENTE_BANCO"/>
    <n v="4000"/>
    <s v="Bajo"/>
    <n v="0.39"/>
    <n v="0"/>
    <n v="194"/>
    <n v="703"/>
    <x v="1"/>
    <n v="385"/>
    <n v="250"/>
    <n v="0"/>
    <n v="0"/>
    <n v="0"/>
    <n v="54"/>
    <s v="Propia"/>
    <x v="0"/>
  </r>
  <r>
    <x v="3"/>
    <n v="7996"/>
    <x v="4"/>
    <s v="CN0"/>
    <s v="Aprobado"/>
    <x v="2"/>
    <n v="9899"/>
    <n v="998345000000000"/>
    <x v="2"/>
    <n v="9998"/>
    <n v="-0.01"/>
    <n v="12371"/>
    <s v="PROPIEDAD ACTIVO FIJO"/>
    <s v="Alto B"/>
    <s v="CLIENTE_BANCO"/>
    <n v="0"/>
    <s v="Bajo"/>
    <n v="1.01"/>
    <n v="0"/>
    <n v="194"/>
    <n v="709"/>
    <x v="0"/>
    <n v="0"/>
    <n v="0"/>
    <n v="0"/>
    <n v="0"/>
    <n v="0"/>
    <n v="44"/>
    <s v="Renta"/>
    <x v="1"/>
  </r>
  <r>
    <x v="3"/>
    <n v="930"/>
    <x v="4"/>
    <s v="CN0"/>
    <s v="Aprobado"/>
    <x v="2"/>
    <n v="9899"/>
    <n v="998345000000000"/>
    <x v="1"/>
    <n v="6434"/>
    <n v="0.35"/>
    <n v="103099"/>
    <s v="RECIBOS DE NOMINA"/>
    <s v="Medio A"/>
    <s v="CLIENTE_BANCO"/>
    <n v="19100"/>
    <s v="Bajo"/>
    <n v="0.65"/>
    <n v="0"/>
    <n v="194"/>
    <n v="711"/>
    <x v="0"/>
    <n v="103"/>
    <n v="0"/>
    <n v="0"/>
    <n v="0"/>
    <n v="0"/>
    <n v="54"/>
    <s v="Hipoteca"/>
    <x v="2"/>
  </r>
  <r>
    <x v="3"/>
    <n v="5198"/>
    <x v="4"/>
    <s v="CN0"/>
    <s v="Aprobado"/>
    <x v="2"/>
    <n v="46999"/>
    <n v="998345000000000"/>
    <x v="2"/>
    <n v="37129"/>
    <n v="0.21"/>
    <n v="17039"/>
    <s v="RECIBOS DE NOMINA"/>
    <s v="Medio A"/>
    <s v="CLIENTE_BANCO"/>
    <n v="20000"/>
    <s v="Bajo"/>
    <n v="0.79"/>
    <n v="0"/>
    <n v="194"/>
    <n v="740"/>
    <x v="0"/>
    <n v="1777"/>
    <n v="0"/>
    <n v="0"/>
    <n v="0"/>
    <n v="0"/>
    <n v="36"/>
    <s v="Propia"/>
    <x v="1"/>
  </r>
  <r>
    <x v="3"/>
    <n v="428"/>
    <x v="4"/>
    <s v="CN0"/>
    <s v="Aprobado"/>
    <x v="2"/>
    <n v="140000"/>
    <n v="998345000000000"/>
    <x v="1"/>
    <n v="131600"/>
    <n v="0.06"/>
    <n v="52600"/>
    <s v="RECIBOS DE NOMINA"/>
    <s v="Medio A"/>
    <s v="CLIENTE_BANCO"/>
    <n v="72000"/>
    <s v="Bajo"/>
    <n v="0.94"/>
    <n v="0"/>
    <n v="194"/>
    <n v="744"/>
    <x v="0"/>
    <n v="12488"/>
    <n v="0"/>
    <n v="0"/>
    <n v="0"/>
    <n v="0"/>
    <n v="38"/>
    <s v="Propia"/>
    <x v="1"/>
  </r>
  <r>
    <x v="2"/>
    <n v="14065"/>
    <x v="4"/>
    <s v="CN0"/>
    <s v="Aprobado"/>
    <x v="2"/>
    <n v="29000"/>
    <n v="998345000000000"/>
    <x v="3"/>
    <n v="17400"/>
    <n v="0.4"/>
    <n v="38633"/>
    <s v="PAGOS PROV SEMESTRALES PF"/>
    <s v="Alto B"/>
    <s v="CLIENTE_BANCO"/>
    <n v="103000"/>
    <s v="Mínimo"/>
    <n v="0.6"/>
    <n v="0"/>
    <n v="194"/>
    <n v="763"/>
    <x v="1"/>
    <n v="25188"/>
    <n v="1290"/>
    <n v="0"/>
    <n v="5205"/>
    <n v="0"/>
    <n v="44"/>
    <s v="Hipoteca"/>
    <x v="2"/>
  </r>
  <r>
    <x v="3"/>
    <n v="7575"/>
    <x v="4"/>
    <s v="CN0"/>
    <s v="Aprobado"/>
    <x v="1"/>
    <n v="27000"/>
    <n v="998345000000000"/>
    <x v="2"/>
    <n v="10800"/>
    <n v="0.6"/>
    <n v="0"/>
    <s v="RECIBOS DE NOMINA"/>
    <s v="Alto A"/>
    <s v="NO_CLIENTE"/>
    <n v="0"/>
    <s v="Mínimo"/>
    <n v="0.4"/>
    <n v="0"/>
    <n v="194"/>
    <n v="770"/>
    <x v="0"/>
    <n v="0"/>
    <n v="0"/>
    <n v="0"/>
    <n v="0"/>
    <n v="0"/>
    <n v="49"/>
    <s v="Familiares"/>
    <x v="1"/>
  </r>
  <r>
    <x v="1"/>
    <n v="390"/>
    <x v="4"/>
    <s v="CN0"/>
    <s v="Aprobado"/>
    <x v="1"/>
    <n v="5800"/>
    <n v="998345000000000"/>
    <x v="1"/>
    <n v="1218"/>
    <n v="0.79"/>
    <n v="6137"/>
    <s v="RECIBOS DE NOMINA"/>
    <s v="Medio A"/>
    <s v="CLIENTE_BANCO"/>
    <n v="0"/>
    <s v="Mínimo"/>
    <n v="0.21"/>
    <n v="0"/>
    <n v="194"/>
    <n v="799"/>
    <x v="0"/>
    <n v="0"/>
    <n v="0"/>
    <n v="0"/>
    <n v="31374"/>
    <n v="0"/>
    <n v="34"/>
    <s v="Propia"/>
    <x v="0"/>
  </r>
  <r>
    <x v="3"/>
    <n v="232"/>
    <x v="4"/>
    <s v="CN0"/>
    <s v="Aprobado"/>
    <x v="1"/>
    <n v="35000"/>
    <n v="998345000000000"/>
    <x v="3"/>
    <n v="33250"/>
    <n v="0.05"/>
    <n v="36982"/>
    <s v="RECIBOS DE NOMINA"/>
    <s v="Medio A"/>
    <s v="CLIENTE_BANCO"/>
    <n v="206500"/>
    <s v="Medio "/>
    <n v="0.95"/>
    <n v="0"/>
    <n v="195"/>
    <n v="676"/>
    <x v="1"/>
    <n v="116773"/>
    <n v="6280"/>
    <n v="0"/>
    <n v="41262"/>
    <n v="0"/>
    <n v="34"/>
    <s v="Renta"/>
    <x v="1"/>
  </r>
  <r>
    <x v="3"/>
    <n v="458"/>
    <x v="4"/>
    <s v="CN0"/>
    <s v="Aprobado"/>
    <x v="1"/>
    <n v="39999"/>
    <n v="998345000000000"/>
    <x v="1"/>
    <n v="18400"/>
    <n v="0.54"/>
    <n v="12586"/>
    <s v="PROPIEDAD ACTIVO FIJO"/>
    <s v="Medio A"/>
    <s v="CLIENTE_BANCO"/>
    <n v="15000"/>
    <s v="Medio "/>
    <n v="0.46"/>
    <n v="0"/>
    <n v="195"/>
    <n v="694"/>
    <x v="1"/>
    <n v="14264"/>
    <n v="760"/>
    <n v="0"/>
    <n v="4764"/>
    <n v="0"/>
    <n v="38"/>
    <s v="Propia"/>
    <x v="2"/>
  </r>
  <r>
    <x v="3"/>
    <n v="151"/>
    <x v="4"/>
    <s v="CN0"/>
    <s v="Aprobado"/>
    <x v="1"/>
    <n v="9899"/>
    <n v="998345000000000"/>
    <x v="2"/>
    <n v="9206"/>
    <n v="7.0000000000000007E-2"/>
    <n v="13563"/>
    <s v="PAGOS PROV SEMESTRALES PF"/>
    <s v="Medio A"/>
    <s v="CLIENTE_BANCO"/>
    <n v="24504"/>
    <s v="Medio "/>
    <n v="0.93"/>
    <n v="0"/>
    <n v="195"/>
    <n v="694"/>
    <x v="0"/>
    <n v="6372"/>
    <n v="0"/>
    <n v="0"/>
    <n v="48464"/>
    <n v="0"/>
    <n v="56"/>
    <s v="Renta"/>
    <x v="2"/>
  </r>
  <r>
    <x v="3"/>
    <n v="25"/>
    <x v="4"/>
    <s v="CN0"/>
    <s v="Aprobado"/>
    <x v="1"/>
    <n v="46999"/>
    <n v="998345000000000"/>
    <x v="2"/>
    <n v="21150"/>
    <n v="0.55000000000000004"/>
    <n v="4236"/>
    <s v="PROPIEDAD ACTIVO FIJO"/>
    <s v="Medio A"/>
    <s v="CLIENTE_BANCO"/>
    <n v="18700"/>
    <s v="Medio "/>
    <n v="0.45"/>
    <n v="0"/>
    <n v="195"/>
    <n v="694"/>
    <x v="1"/>
    <n v="16424"/>
    <n v="790"/>
    <n v="0"/>
    <n v="92815"/>
    <n v="0"/>
    <n v="33"/>
    <s v="Hipoteca"/>
    <x v="1"/>
  </r>
  <r>
    <x v="3"/>
    <n v="4351"/>
    <x v="4"/>
    <s v="CN0"/>
    <s v="Aprobado"/>
    <x v="1"/>
    <n v="1999"/>
    <n v="998345000000000"/>
    <x v="2"/>
    <n v="420"/>
    <n v="0.79"/>
    <n v="35018"/>
    <s v="PROPIEDAD ACTIVO FIJO"/>
    <s v="Medio A"/>
    <s v="CLIENTE_BANCO"/>
    <n v="15000"/>
    <s v="Bajo"/>
    <n v="0.21"/>
    <n v="0"/>
    <n v="195"/>
    <n v="740"/>
    <x v="0"/>
    <n v="4058"/>
    <n v="0"/>
    <n v="0"/>
    <n v="0"/>
    <n v="0"/>
    <n v="30"/>
    <s v="Renta"/>
    <x v="2"/>
  </r>
  <r>
    <x v="2"/>
    <n v="7904"/>
    <x v="4"/>
    <s v="CN0"/>
    <s v="Aprobado"/>
    <x v="2"/>
    <n v="7000"/>
    <n v="998345000000000"/>
    <x v="2"/>
    <n v="4340"/>
    <n v="0.38"/>
    <n v="0"/>
    <s v="RECIBOS DE NOMINA"/>
    <s v="Medio B"/>
    <s v="NO_CLIENTE"/>
    <n v="0"/>
    <s v="Bajo"/>
    <n v="0.62"/>
    <n v="0"/>
    <n v="195"/>
    <n v="748"/>
    <x v="0"/>
    <n v="0"/>
    <n v="0"/>
    <n v="0"/>
    <n v="0"/>
    <n v="0"/>
    <n v="49"/>
    <s v="Hipoteca"/>
    <x v="1"/>
  </r>
  <r>
    <x v="3"/>
    <n v="889"/>
    <x v="4"/>
    <s v="CN0"/>
    <s v="Aprobado"/>
    <x v="1"/>
    <n v="39999"/>
    <n v="998345000000000"/>
    <x v="1"/>
    <n v="8800"/>
    <n v="0.78"/>
    <n v="31797"/>
    <s v="PROPIEDAD ACTIVO FIJO"/>
    <s v="Medio A"/>
    <s v="CLIENTE_BANCO"/>
    <n v="12600"/>
    <s v="Bajo"/>
    <n v="0.22"/>
    <n v="0"/>
    <n v="195"/>
    <n v="750"/>
    <x v="0"/>
    <n v="173"/>
    <n v="0"/>
    <n v="0"/>
    <n v="0"/>
    <n v="0"/>
    <n v="32"/>
    <s v="Renta"/>
    <x v="1"/>
  </r>
  <r>
    <x v="3"/>
    <n v="8006"/>
    <x v="4"/>
    <s v="CN0"/>
    <s v="Aprobado"/>
    <x v="2"/>
    <n v="10400"/>
    <n v="998345000000000"/>
    <x v="2"/>
    <n v="5720"/>
    <n v="0.45"/>
    <n v="0"/>
    <s v="PROPIEDAD ACTIVO FIJO"/>
    <s v="Alto B"/>
    <s v="NO_CLIENTE"/>
    <n v="5000"/>
    <s v="Mínimo"/>
    <n v="0.55000000000000004"/>
    <n v="0"/>
    <n v="195"/>
    <n v="755"/>
    <x v="0"/>
    <n v="0"/>
    <n v="0"/>
    <n v="0"/>
    <n v="0"/>
    <n v="0"/>
    <n v="36"/>
    <s v="Hipoteca"/>
    <x v="0"/>
  </r>
  <r>
    <x v="1"/>
    <n v="252"/>
    <x v="4"/>
    <s v="CN0"/>
    <s v="Aprobado"/>
    <x v="1"/>
    <n v="10500"/>
    <n v="998345000000000"/>
    <x v="2"/>
    <n v="3885"/>
    <n v="0.63"/>
    <n v="13976"/>
    <s v="RECIBOS DE NOMINA"/>
    <s v="Medio A"/>
    <s v="NO_CLIENTE"/>
    <n v="0"/>
    <s v="Mínimo"/>
    <n v="0.37"/>
    <n v="0"/>
    <n v="195"/>
    <n v="773"/>
    <x v="0"/>
    <n v="0"/>
    <n v="0"/>
    <n v="0"/>
    <n v="0"/>
    <n v="0"/>
    <n v="33"/>
    <s v="Propia"/>
    <x v="2"/>
  </r>
  <r>
    <x v="2"/>
    <n v="7713"/>
    <x v="4"/>
    <s v="CN0"/>
    <s v="Aprobado"/>
    <x v="2"/>
    <n v="7000"/>
    <n v="998345000000000"/>
    <x v="1"/>
    <n v="3150"/>
    <n v="0.55000000000000004"/>
    <n v="0"/>
    <s v="INVERSIONES"/>
    <s v="Alto B"/>
    <s v="NO_CLIENTE"/>
    <n v="0"/>
    <s v="Mínimo"/>
    <n v="0.45"/>
    <n v="0"/>
    <n v="195"/>
    <n v="775"/>
    <x v="0"/>
    <n v="0"/>
    <n v="0"/>
    <n v="0"/>
    <n v="0"/>
    <n v="0"/>
    <n v="26"/>
    <s v="Renta"/>
    <x v="0"/>
  </r>
  <r>
    <x v="3"/>
    <n v="830"/>
    <x v="4"/>
    <s v="CN0"/>
    <s v="Aprobado"/>
    <x v="1"/>
    <n v="49999"/>
    <n v="998345000000000"/>
    <x v="2"/>
    <n v="16500"/>
    <n v="0.67"/>
    <n v="41672"/>
    <s v="PROPIEDAD ACTIVO FIJO"/>
    <s v="Alto A"/>
    <s v="CLIENTE_BANCO"/>
    <n v="7000"/>
    <s v="Mínimo"/>
    <n v="0.33"/>
    <n v="0"/>
    <n v="195"/>
    <n v="779"/>
    <x v="0"/>
    <n v="0"/>
    <n v="0"/>
    <n v="0"/>
    <n v="14054"/>
    <n v="0"/>
    <n v="37"/>
    <s v="Renta"/>
    <x v="2"/>
  </r>
  <r>
    <x v="3"/>
    <n v="4441"/>
    <x v="4"/>
    <s v="CN0"/>
    <s v="Aprobado"/>
    <x v="1"/>
    <n v="4999"/>
    <n v="998345000000000"/>
    <x v="1"/>
    <n v="1150"/>
    <n v="0.77"/>
    <n v="0"/>
    <s v="RECIBOS DE NOMINA"/>
    <s v="Medio A"/>
    <s v="CLIENTE_BANCO"/>
    <n v="0"/>
    <s v="Mínimo"/>
    <n v="0.23"/>
    <n v="0"/>
    <n v="195"/>
    <n v="797"/>
    <x v="0"/>
    <n v="0"/>
    <n v="0"/>
    <n v="0"/>
    <n v="0"/>
    <n v="0"/>
    <n v="57"/>
    <s v="Hipoteca"/>
    <x v="0"/>
  </r>
  <r>
    <x v="3"/>
    <n v="7575"/>
    <x v="4"/>
    <s v="CN0"/>
    <s v="Aprobado"/>
    <x v="1"/>
    <n v="10500"/>
    <n v="998345000000000"/>
    <x v="1"/>
    <n v="1680"/>
    <n v="0.84"/>
    <n v="0"/>
    <s v="RECIBOS DE NOMINA"/>
    <s v="Alto A"/>
    <s v="NO_CLIENTE"/>
    <n v="0"/>
    <s v="Mínimo"/>
    <n v="0.16"/>
    <n v="0"/>
    <n v="195"/>
    <n v="804"/>
    <x v="0"/>
    <n v="0"/>
    <n v="0"/>
    <n v="0"/>
    <n v="0"/>
    <n v="0"/>
    <n v="55"/>
    <s v="Propia"/>
    <x v="0"/>
  </r>
  <r>
    <x v="2"/>
    <n v="9165"/>
    <x v="4"/>
    <s v="CN0"/>
    <s v="Aprobado"/>
    <x v="1"/>
    <n v="7000"/>
    <n v="998345000000000"/>
    <x v="4"/>
    <n v="8260"/>
    <n v="-0.18"/>
    <n v="0"/>
    <s v="INVERSIONES"/>
    <s v="Alto C"/>
    <s v="NO_CLIENTE"/>
    <n v="8260"/>
    <s v="Alto"/>
    <n v="1.18"/>
    <n v="0"/>
    <n v="196"/>
    <n v="499"/>
    <x v="4"/>
    <n v="0"/>
    <n v="0"/>
    <n v="0"/>
    <n v="0"/>
    <n v="0"/>
    <n v="34"/>
    <s v="Familiares"/>
    <x v="2"/>
  </r>
  <r>
    <x v="1"/>
    <n v="673"/>
    <x v="4"/>
    <s v="CN0"/>
    <s v="Aprobado"/>
    <x v="1"/>
    <n v="30000"/>
    <n v="998345000000000"/>
    <x v="1"/>
    <n v="25800"/>
    <n v="0.14000000000000001"/>
    <n v="7957"/>
    <s v="PROPIEDAD ACTIVO FIJO"/>
    <s v="Medio A"/>
    <s v="CLIENTE_BANCO"/>
    <n v="16004"/>
    <s v="Alto"/>
    <n v="0.86"/>
    <n v="0"/>
    <n v="196"/>
    <n v="628"/>
    <x v="1"/>
    <n v="16731"/>
    <n v="1190"/>
    <n v="0"/>
    <n v="0"/>
    <n v="0"/>
    <n v="30"/>
    <s v="Familiares"/>
    <x v="2"/>
  </r>
  <r>
    <x v="3"/>
    <n v="5975"/>
    <x v="4"/>
    <s v="CN0"/>
    <s v="Aprobado"/>
    <x v="1"/>
    <n v="9899"/>
    <n v="998345000000000"/>
    <x v="2"/>
    <n v="1485"/>
    <n v="0.85"/>
    <n v="59681"/>
    <s v="PROPIEDAD ACTIVO FIJO"/>
    <s v="Medio A"/>
    <s v="CLIENTE_BANCO"/>
    <n v="53000"/>
    <s v="Bajo"/>
    <n v="0.15"/>
    <n v="0"/>
    <n v="196"/>
    <n v="707"/>
    <x v="0"/>
    <n v="40334"/>
    <n v="0"/>
    <n v="0"/>
    <n v="0"/>
    <n v="0"/>
    <n v="60"/>
    <s v="Hipoteca"/>
    <x v="1"/>
  </r>
  <r>
    <x v="2"/>
    <n v="8132"/>
    <x v="4"/>
    <s v="CN0"/>
    <s v="Aprobado"/>
    <x v="2"/>
    <n v="15000"/>
    <n v="998345000000000"/>
    <x v="3"/>
    <n v="12000"/>
    <n v="0.2"/>
    <n v="0"/>
    <s v="RECIBOS DE NOMINA"/>
    <s v="Medio C"/>
    <s v="NO_CLIENTE"/>
    <n v="0"/>
    <s v="Bajo"/>
    <n v="0.8"/>
    <n v="0"/>
    <n v="196"/>
    <n v="720"/>
    <x v="0"/>
    <n v="0"/>
    <n v="0"/>
    <n v="0"/>
    <n v="0"/>
    <n v="0"/>
    <n v="58"/>
    <s v="Familiares"/>
    <x v="0"/>
  </r>
  <r>
    <x v="3"/>
    <n v="4169"/>
    <x v="4"/>
    <s v="CN0"/>
    <s v="Aprobado"/>
    <x v="2"/>
    <n v="50000"/>
    <n v="998345000000000"/>
    <x v="1"/>
    <n v="37000"/>
    <n v="0.26"/>
    <n v="11201"/>
    <s v="RECIBOS DE NOMINA"/>
    <s v="Medio A"/>
    <s v="CLIENTE_BANCO"/>
    <n v="5000"/>
    <s v="Bajo"/>
    <n v="0.74"/>
    <n v="0"/>
    <n v="196"/>
    <n v="733"/>
    <x v="0"/>
    <n v="1169"/>
    <n v="0"/>
    <n v="0"/>
    <n v="25460"/>
    <n v="0"/>
    <n v="49"/>
    <s v="Hipoteca"/>
    <x v="0"/>
  </r>
  <r>
    <x v="3"/>
    <n v="7915"/>
    <x v="4"/>
    <s v="CN0"/>
    <s v="Aprobado"/>
    <x v="2"/>
    <n v="7100"/>
    <n v="998345000000000"/>
    <x v="3"/>
    <n v="4402"/>
    <n v="0.38"/>
    <n v="0"/>
    <s v="RECIBOS DE NOMINA"/>
    <s v="Medio A"/>
    <s v="NO_CLIENTE"/>
    <n v="0"/>
    <s v="Bajo"/>
    <n v="0.62"/>
    <n v="0"/>
    <n v="196"/>
    <n v="738"/>
    <x v="0"/>
    <n v="0"/>
    <n v="0"/>
    <n v="0"/>
    <n v="0"/>
    <n v="0"/>
    <n v="36"/>
    <s v="Hipoteca"/>
    <x v="1"/>
  </r>
  <r>
    <x v="3"/>
    <n v="7706"/>
    <x v="4"/>
    <s v="CN0"/>
    <s v="Aprobado"/>
    <x v="2"/>
    <n v="6000"/>
    <n v="998345000000000"/>
    <x v="2"/>
    <n v="2640"/>
    <n v="0.56000000000000005"/>
    <n v="0"/>
    <s v="RECIBOS DE NOMINA"/>
    <s v="Medio A"/>
    <s v="NO_CLIENTE"/>
    <n v="0"/>
    <s v="Mínimo"/>
    <n v="0.44"/>
    <n v="0"/>
    <n v="196"/>
    <n v="766"/>
    <x v="0"/>
    <n v="0"/>
    <n v="0"/>
    <n v="0"/>
    <n v="0"/>
    <n v="0"/>
    <n v="39"/>
    <s v="Renta"/>
    <x v="0"/>
  </r>
  <r>
    <x v="2"/>
    <n v="5265"/>
    <x v="4"/>
    <s v="CN0"/>
    <s v="Aprobado"/>
    <x v="1"/>
    <n v="1400"/>
    <n v="998345000000000"/>
    <x v="2"/>
    <n v="476"/>
    <n v="0.66"/>
    <n v="0"/>
    <s v="INVERSIONES"/>
    <s v="Medio B"/>
    <s v="NO_CLIENTE"/>
    <n v="0"/>
    <s v="Mínimo"/>
    <n v="0.34"/>
    <n v="0"/>
    <n v="196"/>
    <n v="776"/>
    <x v="0"/>
    <n v="0"/>
    <n v="0"/>
    <n v="0"/>
    <n v="0"/>
    <n v="0"/>
    <n v="37"/>
    <s v="Renta"/>
    <x v="2"/>
  </r>
  <r>
    <x v="3"/>
    <n v="9208"/>
    <x v="4"/>
    <s v="CN0"/>
    <s v="Aprobado"/>
    <x v="1"/>
    <n v="19300"/>
    <n v="998345000000000"/>
    <x v="2"/>
    <n v="5790"/>
    <n v="0.7"/>
    <n v="0"/>
    <s v="RECIBOS DE NOMINA"/>
    <s v="Alto A"/>
    <s v="NO_CLIENTE"/>
    <n v="0"/>
    <s v="Mínimo"/>
    <n v="0.3"/>
    <n v="0"/>
    <n v="196"/>
    <n v="780"/>
    <x v="0"/>
    <n v="0"/>
    <n v="0"/>
    <n v="0"/>
    <n v="0"/>
    <n v="0"/>
    <n v="51"/>
    <s v="Renta"/>
    <x v="1"/>
  </r>
  <r>
    <x v="2"/>
    <n v="7829"/>
    <x v="4"/>
    <s v="CN0"/>
    <s v="Aprobado"/>
    <x v="1"/>
    <n v="6000"/>
    <n v="998345000000000"/>
    <x v="1"/>
    <n v="1860"/>
    <n v="0.69"/>
    <n v="0"/>
    <s v="INVERSIONES"/>
    <s v="Medio A"/>
    <s v="NO_CLIENTE"/>
    <n v="0"/>
    <s v="Mínimo"/>
    <n v="0.31"/>
    <n v="0"/>
    <n v="196"/>
    <n v="789"/>
    <x v="0"/>
    <n v="0"/>
    <n v="0"/>
    <n v="0"/>
    <n v="0"/>
    <n v="0"/>
    <n v="49"/>
    <s v="Propia"/>
    <x v="1"/>
  </r>
  <r>
    <x v="2"/>
    <n v="9149"/>
    <x v="4"/>
    <s v="CN0"/>
    <s v="Aprobado"/>
    <x v="1"/>
    <n v="7000"/>
    <n v="998345000000000"/>
    <x v="2"/>
    <n v="1120"/>
    <n v="0.84"/>
    <n v="0"/>
    <s v="INVERSIONES"/>
    <s v="Alto B"/>
    <s v="NO_CLIENTE"/>
    <n v="0"/>
    <s v="Mínimo"/>
    <n v="0.16"/>
    <n v="0"/>
    <n v="196"/>
    <n v="794"/>
    <x v="0"/>
    <n v="0"/>
    <n v="0"/>
    <n v="0"/>
    <n v="0"/>
    <n v="0"/>
    <n v="54"/>
    <s v="Renta"/>
    <x v="1"/>
  </r>
  <r>
    <x v="3"/>
    <n v="290"/>
    <x v="4"/>
    <s v="CN0"/>
    <s v="Aprobado"/>
    <x v="1"/>
    <n v="49999"/>
    <n v="998345000000000"/>
    <x v="1"/>
    <n v="37499"/>
    <n v="0.25"/>
    <n v="40294"/>
    <s v="PROPIEDAD ACTIVO FIJO"/>
    <s v="Medio A"/>
    <s v="CLIENTE_BANCO"/>
    <n v="43000"/>
    <s v="Medio "/>
    <n v="0.75"/>
    <n v="0"/>
    <n v="197"/>
    <n v="674"/>
    <x v="0"/>
    <n v="19396"/>
    <n v="0"/>
    <n v="0"/>
    <n v="101713"/>
    <n v="0"/>
    <n v="37"/>
    <s v="Renta"/>
    <x v="0"/>
  </r>
  <r>
    <x v="3"/>
    <n v="7403"/>
    <x v="4"/>
    <s v="CN0"/>
    <s v="Aprobado"/>
    <x v="1"/>
    <n v="70000"/>
    <n v="998345000000000"/>
    <x v="2"/>
    <n v="35000"/>
    <n v="0.5"/>
    <n v="28245"/>
    <s v="RECIBOS DE NOMINA"/>
    <s v="Medio A"/>
    <s v="CLIENTE_BANCO"/>
    <n v="15600"/>
    <s v="Medio "/>
    <n v="0.5"/>
    <n v="0"/>
    <n v="197"/>
    <n v="694"/>
    <x v="0"/>
    <n v="13334"/>
    <n v="0"/>
    <n v="0"/>
    <n v="0"/>
    <n v="0"/>
    <n v="55"/>
    <s v="Propia"/>
    <x v="2"/>
  </r>
  <r>
    <x v="3"/>
    <n v="8174"/>
    <x v="4"/>
    <s v="CN0"/>
    <s v="Aprobado"/>
    <x v="1"/>
    <n v="9899"/>
    <n v="998345000000000"/>
    <x v="1"/>
    <n v="7325"/>
    <n v="0.26"/>
    <n v="33977"/>
    <s v="PROPIEDAD ACTIVO FIJO"/>
    <s v="Medio A"/>
    <s v="CLIENTE_BANCO"/>
    <n v="38000"/>
    <s v="Medio "/>
    <n v="0.74"/>
    <n v="0"/>
    <n v="197"/>
    <n v="697"/>
    <x v="1"/>
    <n v="29721"/>
    <n v="1460"/>
    <n v="0"/>
    <n v="0"/>
    <n v="0"/>
    <n v="27"/>
    <s v="Hipoteca"/>
    <x v="0"/>
  </r>
  <r>
    <x v="3"/>
    <n v="621"/>
    <x v="4"/>
    <s v="CN0"/>
    <s v="Aprobado"/>
    <x v="2"/>
    <n v="2999"/>
    <n v="998345000000000"/>
    <x v="1"/>
    <n v="3449"/>
    <n v="-0.15"/>
    <n v="11311"/>
    <s v="PROPIEDAD ACTIVO FIJO"/>
    <s v="Alto B"/>
    <s v="CLIENTE_BANCO"/>
    <n v="0"/>
    <s v="Bajo"/>
    <n v="1.1499999999999999"/>
    <n v="0"/>
    <n v="197"/>
    <n v="705"/>
    <x v="0"/>
    <n v="0"/>
    <n v="0"/>
    <n v="0"/>
    <n v="0"/>
    <n v="0"/>
    <n v="37"/>
    <s v="Familiares"/>
    <x v="0"/>
  </r>
  <r>
    <x v="3"/>
    <n v="9140"/>
    <x v="4"/>
    <s v="CN0"/>
    <s v="Aprobado"/>
    <x v="2"/>
    <n v="6000"/>
    <n v="998345000000000"/>
    <x v="2"/>
    <n v="6000"/>
    <n v="0"/>
    <n v="0"/>
    <s v="RECIBOS DE NOMINA"/>
    <s v="Medio B"/>
    <s v="CLIENTE_BANCO"/>
    <n v="0"/>
    <s v="Bajo"/>
    <n v="1"/>
    <n v="0"/>
    <n v="197"/>
    <n v="710"/>
    <x v="0"/>
    <n v="0"/>
    <n v="0"/>
    <n v="0"/>
    <n v="0"/>
    <n v="0"/>
    <n v="54"/>
    <s v="Familiares"/>
    <x v="0"/>
  </r>
  <r>
    <x v="1"/>
    <n v="767"/>
    <x v="4"/>
    <s v="CN0"/>
    <s v="Aprobado"/>
    <x v="2"/>
    <n v="59000"/>
    <n v="998345000000000"/>
    <x v="3"/>
    <n v="65490"/>
    <n v="-0.11"/>
    <n v="43471"/>
    <s v="PROPIEDAD ACTIVO FIJO"/>
    <s v="Medio A"/>
    <s v="CLIENTE_BANCO"/>
    <n v="65000"/>
    <s v="Bajo"/>
    <n v="1.1100000000000001"/>
    <n v="0"/>
    <n v="197"/>
    <n v="711"/>
    <x v="1"/>
    <n v="32047"/>
    <n v="1470"/>
    <n v="0"/>
    <n v="0"/>
    <n v="0"/>
    <n v="42"/>
    <s v="Familiares"/>
    <x v="3"/>
  </r>
  <r>
    <x v="2"/>
    <n v="9135"/>
    <x v="4"/>
    <s v="CN0"/>
    <s v="Aprobado"/>
    <x v="2"/>
    <n v="7000"/>
    <n v="998345000000000"/>
    <x v="3"/>
    <n v="5880"/>
    <n v="0.16"/>
    <n v="0"/>
    <s v="INVERSIONES"/>
    <s v="Alto C"/>
    <s v="NO_CLIENTE"/>
    <n v="0"/>
    <s v="Bajo"/>
    <n v="0.84"/>
    <n v="0"/>
    <n v="197"/>
    <n v="716"/>
    <x v="0"/>
    <n v="0"/>
    <n v="0"/>
    <n v="0"/>
    <n v="0"/>
    <n v="0"/>
    <n v="28"/>
    <s v="Propia"/>
    <x v="1"/>
  </r>
  <r>
    <x v="3"/>
    <n v="4165"/>
    <x v="4"/>
    <s v="CN0"/>
    <s v="Aprobado"/>
    <x v="2"/>
    <n v="9899"/>
    <n v="998345000000000"/>
    <x v="1"/>
    <n v="10196"/>
    <n v="-0.03"/>
    <n v="31679"/>
    <s v="RECIBOS DE NOMINA"/>
    <s v="Medio A"/>
    <s v="CLIENTE_BANCO"/>
    <n v="116000"/>
    <s v="Bajo"/>
    <n v="1.03"/>
    <n v="0"/>
    <n v="197"/>
    <n v="723"/>
    <x v="1"/>
    <n v="104132"/>
    <n v="5710"/>
    <n v="0"/>
    <n v="0"/>
    <n v="0"/>
    <n v="41"/>
    <s v="Propia"/>
    <x v="1"/>
  </r>
  <r>
    <x v="2"/>
    <n v="7714"/>
    <x v="4"/>
    <s v="CN0"/>
    <s v="Aprobado"/>
    <x v="2"/>
    <n v="7000"/>
    <n v="998345000000000"/>
    <x v="1"/>
    <n v="6510"/>
    <n v="7.0000000000000007E-2"/>
    <n v="0"/>
    <s v="INVERSIONES"/>
    <s v="Alto C"/>
    <s v="NO_CLIENTE"/>
    <n v="0"/>
    <s v="Bajo"/>
    <n v="0.93"/>
    <n v="0"/>
    <n v="197"/>
    <n v="727"/>
    <x v="0"/>
    <n v="0"/>
    <n v="0"/>
    <n v="0"/>
    <n v="0"/>
    <n v="0"/>
    <n v="45"/>
    <s v="Propia"/>
    <x v="2"/>
  </r>
  <r>
    <x v="3"/>
    <n v="9603"/>
    <x v="4"/>
    <s v="CN0"/>
    <s v="Aprobado"/>
    <x v="2"/>
    <n v="46000"/>
    <n v="998345000000000"/>
    <x v="3"/>
    <n v="26220"/>
    <n v="0.43"/>
    <n v="18116"/>
    <s v="RECIBOS DE NOMINA"/>
    <s v="Alto B"/>
    <s v="NO_CLIENTE"/>
    <n v="0"/>
    <s v="Bajo"/>
    <n v="0.56999999999999995"/>
    <n v="0"/>
    <n v="197"/>
    <n v="743"/>
    <x v="0"/>
    <n v="0"/>
    <n v="0"/>
    <n v="0"/>
    <n v="0"/>
    <n v="0"/>
    <n v="33"/>
    <s v="Hipoteca"/>
    <x v="2"/>
  </r>
  <r>
    <x v="3"/>
    <n v="354"/>
    <x v="4"/>
    <s v="CN0"/>
    <s v="Aprobado"/>
    <x v="2"/>
    <n v="49999"/>
    <n v="998345000000000"/>
    <x v="3"/>
    <n v="26999"/>
    <n v="0.46"/>
    <n v="22744"/>
    <s v="RECIBOS DE NOMINA"/>
    <s v="Alto B"/>
    <s v="CLIENTE_BANCO"/>
    <n v="0"/>
    <s v="Bajo"/>
    <n v="0.54"/>
    <n v="0"/>
    <n v="197"/>
    <n v="746"/>
    <x v="0"/>
    <n v="0"/>
    <n v="0"/>
    <n v="0"/>
    <n v="0"/>
    <n v="0"/>
    <n v="58"/>
    <s v="Familiares"/>
    <x v="2"/>
  </r>
  <r>
    <x v="2"/>
    <n v="7829"/>
    <x v="4"/>
    <s v="CN0"/>
    <s v="Aprobado"/>
    <x v="2"/>
    <n v="7000"/>
    <n v="998345000000000"/>
    <x v="1"/>
    <n v="5040"/>
    <n v="0.28000000000000003"/>
    <n v="0"/>
    <s v="INVERSIONES"/>
    <s v="Alto C"/>
    <s v="NO_CLIENTE"/>
    <n v="0"/>
    <s v="Bajo"/>
    <n v="0.72"/>
    <n v="0"/>
    <n v="197"/>
    <n v="748"/>
    <x v="0"/>
    <n v="0"/>
    <n v="0"/>
    <n v="0"/>
    <n v="0"/>
    <n v="0"/>
    <n v="28"/>
    <s v="Renta"/>
    <x v="1"/>
  </r>
  <r>
    <x v="3"/>
    <n v="4228"/>
    <x v="4"/>
    <s v="CN0"/>
    <s v="Aprobado"/>
    <x v="1"/>
    <n v="153000"/>
    <n v="998345000000000"/>
    <x v="1"/>
    <n v="59670"/>
    <n v="0.61"/>
    <n v="37505"/>
    <s v="RECIBOS DE NOMINA"/>
    <s v="Alto A"/>
    <s v="CLIENTE_BANCO"/>
    <n v="104900"/>
    <s v="Mínimo"/>
    <n v="0.39"/>
    <n v="0"/>
    <n v="197"/>
    <n v="754"/>
    <x v="1"/>
    <n v="7300"/>
    <n v="1320"/>
    <n v="0"/>
    <n v="0"/>
    <n v="0"/>
    <n v="59"/>
    <s v="Propia"/>
    <x v="2"/>
  </r>
  <r>
    <x v="2"/>
    <n v="8128"/>
    <x v="4"/>
    <s v="CN0"/>
    <s v="Aprobado"/>
    <x v="2"/>
    <n v="7000"/>
    <n v="998345000000000"/>
    <x v="1"/>
    <n v="4550"/>
    <n v="0.35"/>
    <n v="0"/>
    <s v="INVERSIONES"/>
    <s v="Alto B"/>
    <s v="NO_CLIENTE"/>
    <n v="0"/>
    <s v="Mínimo"/>
    <n v="0.65"/>
    <n v="0"/>
    <n v="197"/>
    <n v="755"/>
    <x v="0"/>
    <n v="0"/>
    <n v="0"/>
    <n v="0"/>
    <n v="0"/>
    <n v="0"/>
    <n v="26"/>
    <s v="Hipoteca"/>
    <x v="1"/>
  </r>
  <r>
    <x v="2"/>
    <n v="9233"/>
    <x v="4"/>
    <s v="CN0"/>
    <s v="Aprobado"/>
    <x v="2"/>
    <n v="7000"/>
    <n v="998345000000000"/>
    <x v="2"/>
    <n v="3640"/>
    <n v="0.48"/>
    <n v="0"/>
    <s v="INVERSIONES"/>
    <s v="Medio B"/>
    <s v="NO_CLIENTE"/>
    <n v="0"/>
    <s v="Mínimo"/>
    <n v="0.52"/>
    <n v="0"/>
    <n v="197"/>
    <n v="758"/>
    <x v="0"/>
    <n v="0"/>
    <n v="0"/>
    <n v="0"/>
    <n v="0"/>
    <n v="0"/>
    <n v="28"/>
    <s v="Propia"/>
    <x v="2"/>
  </r>
  <r>
    <x v="3"/>
    <n v="707"/>
    <x v="4"/>
    <s v="CN0"/>
    <s v="Aprobado"/>
    <x v="1"/>
    <n v="22499"/>
    <n v="998345000000000"/>
    <x v="1"/>
    <n v="14174"/>
    <n v="0.37"/>
    <n v="12330"/>
    <s v="PROPIEDAD ACTIVO FIJO"/>
    <s v="Medio A"/>
    <s v="CLIENTE_BANCO"/>
    <n v="5004"/>
    <s v="Medio "/>
    <n v="0.63"/>
    <n v="0"/>
    <n v="198"/>
    <n v="668"/>
    <x v="0"/>
    <n v="0"/>
    <n v="0"/>
    <n v="0"/>
    <n v="0"/>
    <n v="0"/>
    <n v="53"/>
    <s v="Propia"/>
    <x v="2"/>
  </r>
  <r>
    <x v="3"/>
    <n v="4137"/>
    <x v="4"/>
    <s v="CN0"/>
    <s v="Aprobado"/>
    <x v="1"/>
    <n v="9899"/>
    <n v="998345000000000"/>
    <x v="3"/>
    <n v="11681"/>
    <n v="-0.18"/>
    <n v="92586"/>
    <s v="PROPIEDAD ACTIVO FIJO"/>
    <s v="Medio A"/>
    <s v="CLIENTE_BANCO"/>
    <n v="85500"/>
    <s v="Medio "/>
    <n v="1.18"/>
    <n v="0"/>
    <n v="198"/>
    <n v="689"/>
    <x v="0"/>
    <n v="85440"/>
    <n v="0"/>
    <n v="0"/>
    <n v="0"/>
    <n v="0"/>
    <n v="50"/>
    <s v="Propia"/>
    <x v="2"/>
  </r>
  <r>
    <x v="3"/>
    <n v="14009"/>
    <x v="4"/>
    <s v="CN0"/>
    <s v="Aprobado"/>
    <x v="1"/>
    <n v="5700"/>
    <n v="998345000000000"/>
    <x v="3"/>
    <n v="6213"/>
    <n v="-0.09"/>
    <n v="10751"/>
    <s v="RECIBOS DE NOMINA"/>
    <s v="Medio B"/>
    <s v="NO_CLIENTE"/>
    <n v="0"/>
    <s v="Medio "/>
    <n v="1.0900000000000001"/>
    <n v="0"/>
    <n v="198"/>
    <n v="691"/>
    <x v="0"/>
    <n v="0"/>
    <n v="0"/>
    <n v="0"/>
    <n v="0"/>
    <n v="0"/>
    <n v="26"/>
    <s v="Propia"/>
    <x v="2"/>
  </r>
  <r>
    <x v="3"/>
    <n v="928"/>
    <x v="4"/>
    <s v="CN0"/>
    <s v="Aprobado"/>
    <x v="2"/>
    <n v="49999"/>
    <n v="998345000000000"/>
    <x v="1"/>
    <n v="49999"/>
    <n v="0"/>
    <n v="74532"/>
    <s v="RECIBOS DE NOMINA"/>
    <s v="Medio A"/>
    <s v="CLIENTE_BANCO"/>
    <n v="50000"/>
    <s v="Bajo"/>
    <n v="1"/>
    <n v="0"/>
    <n v="198"/>
    <n v="704"/>
    <x v="1"/>
    <n v="44339"/>
    <n v="2720"/>
    <n v="0"/>
    <n v="0"/>
    <n v="1"/>
    <n v="27"/>
    <s v="Familiares"/>
    <x v="0"/>
  </r>
  <r>
    <x v="3"/>
    <n v="842"/>
    <x v="4"/>
    <s v="CN0"/>
    <s v="Aprobado"/>
    <x v="2"/>
    <n v="9899"/>
    <n v="998345000000000"/>
    <x v="1"/>
    <n v="4851"/>
    <n v="0.51"/>
    <n v="20699"/>
    <s v="PROPIEDAD ACTIVO FIJO"/>
    <s v="Medio A"/>
    <s v="CLIENTE_BANCO"/>
    <n v="21000"/>
    <s v="Bajo"/>
    <n v="0.49"/>
    <n v="0"/>
    <n v="198"/>
    <n v="706"/>
    <x v="0"/>
    <n v="16485"/>
    <n v="0"/>
    <n v="0"/>
    <n v="0"/>
    <n v="0"/>
    <n v="47"/>
    <s v="Propia"/>
    <x v="0"/>
  </r>
  <r>
    <x v="3"/>
    <n v="38"/>
    <x v="4"/>
    <s v="CN0"/>
    <s v="Aprobado"/>
    <x v="2"/>
    <n v="10099"/>
    <n v="998345000000000"/>
    <x v="1"/>
    <n v="10301"/>
    <n v="-0.02"/>
    <n v="12905"/>
    <s v="PROPIEDAD ACTIVO FIJO"/>
    <s v="Medio B"/>
    <s v="CLIENTE_BANCO"/>
    <n v="0"/>
    <s v="Bajo"/>
    <n v="1.02"/>
    <n v="0"/>
    <n v="198"/>
    <n v="718"/>
    <x v="0"/>
    <n v="0"/>
    <n v="0"/>
    <n v="0"/>
    <n v="55120"/>
    <n v="0"/>
    <n v="31"/>
    <s v="Hipoteca"/>
    <x v="2"/>
  </r>
  <r>
    <x v="2"/>
    <n v="8193"/>
    <x v="4"/>
    <s v="CN0"/>
    <s v="Aprobado"/>
    <x v="2"/>
    <n v="34999"/>
    <n v="998345000000000"/>
    <x v="1"/>
    <n v="36399"/>
    <n v="-0.04"/>
    <n v="14785"/>
    <s v="RECIBOS DE NOMINA"/>
    <s v="Medio A"/>
    <s v="CLIENTE_BANCO"/>
    <n v="17200"/>
    <s v="Bajo"/>
    <n v="1.04"/>
    <n v="0"/>
    <n v="198"/>
    <n v="740"/>
    <x v="0"/>
    <n v="2037"/>
    <n v="0"/>
    <n v="0"/>
    <n v="0"/>
    <n v="0"/>
    <n v="41"/>
    <s v="Propia"/>
    <x v="1"/>
  </r>
  <r>
    <x v="3"/>
    <n v="4857"/>
    <x v="4"/>
    <s v="CN0"/>
    <s v="Aprobado"/>
    <x v="2"/>
    <n v="87000"/>
    <n v="998345000000000"/>
    <x v="1"/>
    <n v="94830"/>
    <n v="-0.09"/>
    <n v="38679"/>
    <s v="RECIBOS DE NOMINA"/>
    <s v="Medio A"/>
    <s v="CLIENTE_BANCO"/>
    <n v="166000"/>
    <s v="Bajo"/>
    <n v="1.0900000000000001"/>
    <n v="0"/>
    <n v="198"/>
    <n v="744"/>
    <x v="1"/>
    <n v="3443"/>
    <n v="1140"/>
    <n v="0"/>
    <n v="0"/>
    <n v="0"/>
    <n v="33"/>
    <s v="Familiares"/>
    <x v="0"/>
  </r>
  <r>
    <x v="3"/>
    <n v="785"/>
    <x v="4"/>
    <s v="CN0"/>
    <s v="Aprobado"/>
    <x v="2"/>
    <n v="9899"/>
    <n v="998345000000000"/>
    <x v="1"/>
    <n v="10196"/>
    <n v="-0.03"/>
    <n v="53546"/>
    <s v="RECIBOS DE NOMINA"/>
    <s v="Medio B"/>
    <s v="CLIENTE_BANCO"/>
    <n v="21500"/>
    <s v="Mínimo"/>
    <n v="1.03"/>
    <n v="0"/>
    <n v="198"/>
    <n v="754"/>
    <x v="1"/>
    <n v="2000"/>
    <n v="270"/>
    <n v="0"/>
    <n v="0"/>
    <n v="0"/>
    <n v="48"/>
    <s v="Renta"/>
    <x v="2"/>
  </r>
  <r>
    <x v="3"/>
    <n v="194"/>
    <x v="4"/>
    <s v="CN0"/>
    <s v="Aprobado"/>
    <x v="2"/>
    <n v="49999"/>
    <n v="998345000000000"/>
    <x v="2"/>
    <n v="22500"/>
    <n v="0.55000000000000004"/>
    <n v="30043"/>
    <s v="PROPIEDAD ACTIVO FIJO"/>
    <s v="Medio A"/>
    <s v="CLIENTE_BANCO"/>
    <n v="0"/>
    <s v="Mínimo"/>
    <n v="0.45"/>
    <n v="0"/>
    <n v="198"/>
    <n v="765"/>
    <x v="0"/>
    <n v="0"/>
    <n v="0"/>
    <n v="0"/>
    <n v="3326"/>
    <n v="0"/>
    <n v="27"/>
    <s v="Propia"/>
    <x v="1"/>
  </r>
  <r>
    <x v="3"/>
    <n v="9154"/>
    <x v="4"/>
    <s v="CN0"/>
    <s v="Aprobado"/>
    <x v="1"/>
    <n v="6000"/>
    <n v="998345000000000"/>
    <x v="2"/>
    <n v="1800"/>
    <n v="0.7"/>
    <n v="0"/>
    <s v="RECIBOS DE NOMINA"/>
    <s v="Alto B"/>
    <s v="NO_CLIENTE"/>
    <n v="0"/>
    <s v="Mínimo"/>
    <n v="0.3"/>
    <n v="0"/>
    <n v="198"/>
    <n v="780"/>
    <x v="0"/>
    <n v="0"/>
    <n v="0"/>
    <n v="0"/>
    <n v="0"/>
    <n v="0"/>
    <n v="36"/>
    <s v="Hipoteca"/>
    <x v="1"/>
  </r>
  <r>
    <x v="1"/>
    <n v="4342"/>
    <x v="4"/>
    <s v="CN0"/>
    <s v="Aprobado"/>
    <x v="2"/>
    <n v="5000"/>
    <n v="998345000000000"/>
    <x v="2"/>
    <n v="5000"/>
    <n v="0"/>
    <n v="13230"/>
    <s v="PROPIEDAD ACTIVO FIJO"/>
    <s v="Alto B"/>
    <s v="CLIENTE_BANCO"/>
    <n v="36000"/>
    <s v="Bajo"/>
    <n v="1"/>
    <n v="0"/>
    <n v="199"/>
    <n v="710"/>
    <x v="0"/>
    <n v="0"/>
    <n v="0"/>
    <n v="0"/>
    <n v="50525"/>
    <n v="0"/>
    <n v="41"/>
    <s v="Hipoteca"/>
    <x v="2"/>
  </r>
  <r>
    <x v="3"/>
    <n v="9172"/>
    <x v="4"/>
    <s v="CN0"/>
    <s v="Aprobado"/>
    <x v="2"/>
    <n v="10000"/>
    <n v="998345000000000"/>
    <x v="2"/>
    <n v="9000"/>
    <n v="0.1"/>
    <n v="0"/>
    <s v="RECIBOS DE NOMINA"/>
    <s v="Medio B"/>
    <s v="NO_CLIENTE"/>
    <n v="0"/>
    <s v="Bajo"/>
    <n v="0.9"/>
    <n v="0"/>
    <n v="199"/>
    <n v="720"/>
    <x v="0"/>
    <n v="0"/>
    <n v="0"/>
    <n v="0"/>
    <n v="0"/>
    <n v="0"/>
    <n v="60"/>
    <s v="Familiares"/>
    <x v="0"/>
  </r>
  <r>
    <x v="3"/>
    <n v="357"/>
    <x v="4"/>
    <s v="CN0"/>
    <s v="Aprobado"/>
    <x v="2"/>
    <n v="37501"/>
    <n v="998345000000000"/>
    <x v="1"/>
    <n v="22876"/>
    <n v="0.39"/>
    <n v="27112"/>
    <s v="PROPIEDAD ACTIVO FIJO"/>
    <s v="Medio A"/>
    <s v="CLIENTE_BANCO"/>
    <n v="16500"/>
    <s v="Bajo"/>
    <n v="0.61"/>
    <n v="0"/>
    <n v="199"/>
    <n v="723"/>
    <x v="1"/>
    <n v="5653"/>
    <n v="370"/>
    <n v="0"/>
    <n v="0"/>
    <n v="0"/>
    <n v="44"/>
    <s v="Familiares"/>
    <x v="0"/>
  </r>
  <r>
    <x v="3"/>
    <n v="4302"/>
    <x v="4"/>
    <s v="CN0"/>
    <s v="Aprobado"/>
    <x v="2"/>
    <n v="48999"/>
    <n v="998345000000000"/>
    <x v="2"/>
    <n v="25479"/>
    <n v="0.48"/>
    <n v="19069"/>
    <s v="PROPIEDAD ACTIVO FIJO"/>
    <s v="Medio A"/>
    <s v="CLIENTE_BANCO"/>
    <n v="44000"/>
    <s v="Bajo"/>
    <n v="0.52"/>
    <n v="0"/>
    <n v="199"/>
    <n v="733"/>
    <x v="1"/>
    <n v="5012"/>
    <n v="328"/>
    <n v="0"/>
    <n v="0"/>
    <n v="0"/>
    <n v="39"/>
    <s v="Propia"/>
    <x v="0"/>
  </r>
  <r>
    <x v="2"/>
    <n v="20136"/>
    <x v="4"/>
    <s v="CN0"/>
    <s v="Aprobado"/>
    <x v="2"/>
    <n v="2999"/>
    <n v="998345000000000"/>
    <x v="3"/>
    <n v="2069"/>
    <n v="0.31"/>
    <n v="8709"/>
    <s v="PROPIEDAD ACTIVO FIJO"/>
    <s v="Alto B"/>
    <s v="CLIENTE_BANCO"/>
    <n v="15"/>
    <s v="Bajo"/>
    <n v="0.69"/>
    <n v="0"/>
    <n v="199"/>
    <n v="750"/>
    <x v="0"/>
    <n v="0"/>
    <n v="0"/>
    <n v="0"/>
    <n v="0"/>
    <n v="0"/>
    <n v="26"/>
    <s v="Familiares"/>
    <x v="2"/>
  </r>
  <r>
    <x v="3"/>
    <n v="8136"/>
    <x v="4"/>
    <s v="CN0"/>
    <s v="Aprobado"/>
    <x v="1"/>
    <n v="6000"/>
    <n v="998345000000000"/>
    <x v="2"/>
    <n v="2160"/>
    <n v="0.64"/>
    <n v="0"/>
    <s v="INVERSIONES"/>
    <s v="Medio A"/>
    <s v="NO_CLIENTE"/>
    <n v="0"/>
    <s v="Mínimo"/>
    <n v="0.36"/>
    <n v="0"/>
    <n v="199"/>
    <n v="774"/>
    <x v="0"/>
    <n v="0"/>
    <n v="0"/>
    <n v="0"/>
    <n v="0"/>
    <n v="0"/>
    <n v="40"/>
    <s v="Familiares"/>
    <x v="1"/>
  </r>
  <r>
    <x v="3"/>
    <n v="9167"/>
    <x v="4"/>
    <s v="CN0"/>
    <s v="Aprobado"/>
    <x v="2"/>
    <n v="7000"/>
    <n v="998345000000000"/>
    <x v="1"/>
    <n v="3150"/>
    <n v="0.55000000000000004"/>
    <n v="0"/>
    <s v="INVERSIONES"/>
    <s v="Alto B"/>
    <s v="NO_CLIENTE"/>
    <n v="0"/>
    <s v="Mínimo"/>
    <n v="0.45"/>
    <n v="0"/>
    <n v="199"/>
    <n v="775"/>
    <x v="0"/>
    <n v="0"/>
    <n v="0"/>
    <n v="0"/>
    <n v="0"/>
    <n v="0"/>
    <n v="33"/>
    <s v="Familiares"/>
    <x v="1"/>
  </r>
  <r>
    <x v="2"/>
    <n v="11720"/>
    <x v="4"/>
    <s v="CN0"/>
    <s v="Aprobado"/>
    <x v="1"/>
    <n v="11800"/>
    <n v="998345000000000"/>
    <x v="2"/>
    <n v="2950"/>
    <n v="0.75"/>
    <n v="10967"/>
    <s v="PROPIEDAD ACTIVO FIJO"/>
    <s v="Alto A"/>
    <s v="NO_CLIENTE"/>
    <n v="0"/>
    <s v="Mínimo"/>
    <n v="0.25"/>
    <n v="0"/>
    <n v="199"/>
    <n v="785"/>
    <x v="0"/>
    <n v="0"/>
    <n v="0"/>
    <n v="0"/>
    <n v="0"/>
    <n v="0"/>
    <n v="36"/>
    <s v="Familiares"/>
    <x v="0"/>
  </r>
  <r>
    <x v="2"/>
    <n v="50012"/>
    <x v="4"/>
    <s v="CN0"/>
    <s v="Aprobado"/>
    <x v="1"/>
    <n v="11700"/>
    <n v="998345000000000"/>
    <x v="4"/>
    <n v="12402"/>
    <n v="-0.06"/>
    <n v="14846"/>
    <s v="RECIBOS DE NOMINA"/>
    <s v="Medio A"/>
    <s v="CLIENTE_BANCO"/>
    <n v="13200"/>
    <s v="Medio "/>
    <n v="1.06"/>
    <n v="0"/>
    <n v="200"/>
    <n v="657"/>
    <x v="4"/>
    <n v="3055"/>
    <n v="250"/>
    <n v="0"/>
    <n v="0"/>
    <n v="0"/>
    <n v="60"/>
    <s v="Renta"/>
    <x v="1"/>
  </r>
  <r>
    <x v="3"/>
    <n v="284"/>
    <x v="4"/>
    <s v="CN0"/>
    <s v="Aprobado"/>
    <x v="1"/>
    <n v="271000"/>
    <n v="998345000000000"/>
    <x v="3"/>
    <n v="146340"/>
    <n v="0.46"/>
    <n v="52930"/>
    <s v="PROPIEDAD ACTIVO FIJO"/>
    <s v="Alto A"/>
    <s v="CLIENTE_BANCO"/>
    <n v="40000"/>
    <s v="Medio "/>
    <n v="0.54"/>
    <n v="0"/>
    <n v="200"/>
    <n v="687"/>
    <x v="0"/>
    <n v="8176"/>
    <n v="0"/>
    <n v="0"/>
    <n v="0"/>
    <n v="0"/>
    <n v="56"/>
    <s v="Hipoteca"/>
    <x v="1"/>
  </r>
  <r>
    <x v="3"/>
    <n v="9609"/>
    <x v="4"/>
    <s v="CN0"/>
    <s v="Aprobado"/>
    <x v="1"/>
    <n v="39999"/>
    <n v="998345000000000"/>
    <x v="2"/>
    <n v="10000"/>
    <n v="0.75"/>
    <n v="27043"/>
    <s v="PROPIEDAD ACTIVO FIJO"/>
    <s v="Medio A"/>
    <s v="CLIENTE_BANCO"/>
    <n v="20600"/>
    <s v="Medio "/>
    <n v="0.25"/>
    <n v="0"/>
    <n v="200"/>
    <n v="689"/>
    <x v="1"/>
    <n v="15961"/>
    <n v="870"/>
    <n v="0"/>
    <n v="48905"/>
    <n v="0"/>
    <n v="38"/>
    <s v="Propia"/>
    <x v="0"/>
  </r>
  <r>
    <x v="3"/>
    <n v="9184"/>
    <x v="4"/>
    <s v="CN0"/>
    <s v="Aprobado"/>
    <x v="1"/>
    <n v="7000"/>
    <n v="998345000000000"/>
    <x v="2"/>
    <n v="2240"/>
    <n v="0.68"/>
    <n v="0"/>
    <s v="INVERSIONES"/>
    <s v="Alto A"/>
    <s v="NO_CLIENTE"/>
    <n v="0"/>
    <s v="Mínimo"/>
    <n v="0.32"/>
    <n v="0"/>
    <n v="200"/>
    <n v="778"/>
    <x v="0"/>
    <n v="0"/>
    <n v="0"/>
    <n v="0"/>
    <n v="0"/>
    <n v="0"/>
    <n v="40"/>
    <s v="Familiares"/>
    <x v="0"/>
  </r>
  <r>
    <x v="3"/>
    <n v="4641"/>
    <x v="4"/>
    <s v="CN0"/>
    <s v="Aprobado"/>
    <x v="1"/>
    <n v="27999"/>
    <n v="998345000000000"/>
    <x v="4"/>
    <n v="33039"/>
    <n v="-0.18"/>
    <n v="18347"/>
    <s v="PROPIEDAD ACTIVO FIJO"/>
    <s v="Medio A"/>
    <s v="CLIENTE_BANCO"/>
    <n v="18700"/>
    <s v="Medio "/>
    <n v="1.18"/>
    <n v="0"/>
    <n v="201"/>
    <n v="650"/>
    <x v="4"/>
    <n v="8123"/>
    <n v="460"/>
    <n v="0"/>
    <n v="0"/>
    <n v="0"/>
    <n v="59"/>
    <s v="Propia"/>
    <x v="0"/>
  </r>
  <r>
    <x v="1"/>
    <n v="918"/>
    <x v="4"/>
    <s v="CN0"/>
    <s v="Aprobado"/>
    <x v="1"/>
    <n v="35000"/>
    <n v="998345000000000"/>
    <x v="3"/>
    <n v="35700"/>
    <n v="-0.02"/>
    <n v="28452"/>
    <s v="PROPIEDAD ACTIVO FIJO"/>
    <s v="Alto B"/>
    <s v="CLIENTE_BANCO"/>
    <n v="0"/>
    <s v="Medio "/>
    <n v="1.02"/>
    <n v="0"/>
    <n v="201"/>
    <n v="660"/>
    <x v="0"/>
    <n v="0"/>
    <n v="0"/>
    <n v="0"/>
    <n v="14280"/>
    <n v="0"/>
    <n v="48"/>
    <s v="Familiares"/>
    <x v="1"/>
  </r>
  <r>
    <x v="3"/>
    <n v="8009"/>
    <x v="4"/>
    <s v="CN0"/>
    <s v="Aprobado"/>
    <x v="1"/>
    <n v="6000"/>
    <n v="998345000000000"/>
    <x v="3"/>
    <n v="6780"/>
    <n v="-0.13"/>
    <n v="0"/>
    <s v="INVERSIONES"/>
    <s v="Alto C"/>
    <s v="NO_CLIENTE"/>
    <n v="0"/>
    <s v="Medio "/>
    <n v="1.1299999999999999"/>
    <n v="0"/>
    <n v="201"/>
    <n v="687"/>
    <x v="0"/>
    <n v="0"/>
    <n v="0"/>
    <n v="0"/>
    <n v="0"/>
    <n v="0"/>
    <n v="44"/>
    <s v="Propia"/>
    <x v="0"/>
  </r>
  <r>
    <x v="2"/>
    <n v="290"/>
    <x v="4"/>
    <s v="CN0"/>
    <s v="Aprobado"/>
    <x v="2"/>
    <n v="18000"/>
    <n v="998345000000000"/>
    <x v="3"/>
    <n v="10980"/>
    <n v="0.39"/>
    <n v="9524"/>
    <s v="RECIBOS DE NOMINA"/>
    <s v="Medio B"/>
    <s v="NO_CLIENTE"/>
    <n v="0"/>
    <s v="Bajo"/>
    <n v="0.61"/>
    <n v="0"/>
    <n v="201"/>
    <n v="739"/>
    <x v="0"/>
    <n v="0"/>
    <n v="0"/>
    <n v="0"/>
    <n v="0"/>
    <n v="0"/>
    <n v="52"/>
    <s v="Hipoteca"/>
    <x v="0"/>
  </r>
  <r>
    <x v="2"/>
    <n v="7591"/>
    <x v="4"/>
    <s v="CN0"/>
    <s v="Aprobado"/>
    <x v="2"/>
    <n v="7000"/>
    <n v="998345000000000"/>
    <x v="1"/>
    <n v="3290"/>
    <n v="0.53"/>
    <n v="0"/>
    <s v="RECIBOS DE NOMINA"/>
    <s v="Medio A"/>
    <s v="NO_CLIENTE"/>
    <n v="0"/>
    <s v="Mínimo"/>
    <n v="0.47"/>
    <n v="0"/>
    <n v="201"/>
    <n v="773"/>
    <x v="0"/>
    <n v="0"/>
    <n v="0"/>
    <n v="0"/>
    <n v="0"/>
    <n v="0"/>
    <n v="41"/>
    <s v="Propia"/>
    <x v="1"/>
  </r>
  <r>
    <x v="3"/>
    <n v="4090"/>
    <x v="4"/>
    <s v="CN0"/>
    <s v="Aprobado"/>
    <x v="1"/>
    <n v="49999"/>
    <n v="998345000000000"/>
    <x v="2"/>
    <n v="12000"/>
    <n v="0.76"/>
    <n v="19308"/>
    <s v="PROPIEDAD ACTIVO FIJO"/>
    <s v="Alto A"/>
    <s v="CLIENTE_BANCO"/>
    <n v="18500"/>
    <s v="Bajo"/>
    <n v="0.24"/>
    <n v="0"/>
    <n v="202"/>
    <n v="716"/>
    <x v="0"/>
    <n v="0"/>
    <n v="0"/>
    <n v="0"/>
    <n v="0"/>
    <n v="0"/>
    <n v="40"/>
    <s v="Hipoteca"/>
    <x v="2"/>
  </r>
  <r>
    <x v="2"/>
    <n v="11711"/>
    <x v="4"/>
    <s v="CN0"/>
    <s v="Aprobado"/>
    <x v="2"/>
    <n v="31000"/>
    <n v="998345000000000"/>
    <x v="2"/>
    <n v="27280"/>
    <n v="0.12"/>
    <n v="25598"/>
    <s v="PROPIEDAD ACTIVO FIJO"/>
    <s v="Alto B"/>
    <s v="CLIENTE_BANCO"/>
    <n v="0"/>
    <s v="Bajo"/>
    <n v="0.88"/>
    <n v="0"/>
    <n v="202"/>
    <n v="722"/>
    <x v="0"/>
    <n v="0"/>
    <n v="0"/>
    <n v="0"/>
    <n v="32226"/>
    <n v="0"/>
    <n v="49"/>
    <s v="Propia"/>
    <x v="0"/>
  </r>
  <r>
    <x v="3"/>
    <n v="5025"/>
    <x v="4"/>
    <s v="CN0"/>
    <s v="Aprobado"/>
    <x v="1"/>
    <n v="12599"/>
    <n v="998345000000000"/>
    <x v="1"/>
    <n v="4158"/>
    <n v="0.67"/>
    <n v="16465"/>
    <s v="PROPIEDAD ACTIVO FIJO"/>
    <s v="Medio A"/>
    <s v="CLIENTE_BANCO"/>
    <n v="69000"/>
    <s v="Bajo"/>
    <n v="0.33"/>
    <n v="0"/>
    <n v="202"/>
    <n v="723"/>
    <x v="0"/>
    <n v="9340"/>
    <n v="0"/>
    <n v="0"/>
    <n v="72292"/>
    <n v="0"/>
    <n v="38"/>
    <s v="Familiares"/>
    <x v="2"/>
  </r>
  <r>
    <x v="3"/>
    <n v="4376"/>
    <x v="4"/>
    <s v="CN0"/>
    <s v="Aprobado"/>
    <x v="2"/>
    <n v="9899"/>
    <n v="998345000000000"/>
    <x v="3"/>
    <n v="11186"/>
    <n v="-0.13"/>
    <n v="40069"/>
    <s v="RECIBOS DE NOMINA"/>
    <s v="Medio A"/>
    <s v="CLIENTE_BANCO"/>
    <n v="50000"/>
    <s v="Bajo"/>
    <n v="1.1299999999999999"/>
    <n v="0"/>
    <n v="202"/>
    <n v="744"/>
    <x v="0"/>
    <n v="1294"/>
    <n v="0"/>
    <n v="0"/>
    <n v="0"/>
    <n v="0"/>
    <n v="55"/>
    <s v="Propia"/>
    <x v="0"/>
  </r>
  <r>
    <x v="3"/>
    <n v="5975"/>
    <x v="4"/>
    <s v="CN0"/>
    <s v="Aprobado"/>
    <x v="2"/>
    <n v="104000"/>
    <n v="998345000000000"/>
    <x v="2"/>
    <n v="46800"/>
    <n v="0.55000000000000004"/>
    <n v="38630"/>
    <s v="PROPIEDAD ACTIVO FIJO"/>
    <s v="Alto B"/>
    <s v="CLIENTE_BANCO"/>
    <n v="7200"/>
    <s v="Mínimo"/>
    <n v="0.45"/>
    <n v="0"/>
    <n v="202"/>
    <n v="756"/>
    <x v="0"/>
    <n v="0"/>
    <n v="0"/>
    <n v="0"/>
    <n v="0"/>
    <n v="0"/>
    <n v="27"/>
    <s v="Propia"/>
    <x v="1"/>
  </r>
  <r>
    <x v="3"/>
    <n v="86000"/>
    <x v="4"/>
    <s v="CN0"/>
    <s v="Aprobado"/>
    <x v="1"/>
    <n v="3000"/>
    <n v="998345000000000"/>
    <x v="2"/>
    <n v="1080"/>
    <n v="0.64"/>
    <n v="0"/>
    <s v="RECIBOS DE NOMINA"/>
    <s v="Alto A"/>
    <s v="NO_CLIENTE"/>
    <n v="0"/>
    <s v="Mínimo"/>
    <n v="0.36"/>
    <n v="0"/>
    <n v="202"/>
    <n v="774"/>
    <x v="0"/>
    <n v="0"/>
    <n v="0"/>
    <n v="0"/>
    <n v="0"/>
    <n v="0"/>
    <n v="55"/>
    <s v="Familiares"/>
    <x v="1"/>
  </r>
  <r>
    <x v="3"/>
    <n v="7788"/>
    <x v="4"/>
    <s v="CN0"/>
    <s v="Aprobado"/>
    <x v="1"/>
    <n v="7000"/>
    <n v="998345000000000"/>
    <x v="3"/>
    <n v="8330"/>
    <n v="-0.19"/>
    <n v="0"/>
    <s v="RECIBOS DE NOMINA"/>
    <s v="Medio B"/>
    <s v="NO_CLIENTE"/>
    <n v="0"/>
    <s v="Medio "/>
    <n v="1.19"/>
    <n v="0"/>
    <n v="203"/>
    <n v="681"/>
    <x v="0"/>
    <n v="0"/>
    <n v="0"/>
    <n v="0"/>
    <n v="0"/>
    <n v="0"/>
    <n v="28"/>
    <s v="Propia"/>
    <x v="0"/>
  </r>
  <r>
    <x v="3"/>
    <n v="7163"/>
    <x v="4"/>
    <s v="CN0"/>
    <s v="Aprobado"/>
    <x v="1"/>
    <n v="9899"/>
    <n v="998345000000000"/>
    <x v="2"/>
    <n v="8414"/>
    <n v="0.15"/>
    <n v="74812"/>
    <s v="PROPIEDAD ACTIVO FIJO"/>
    <s v="Medio A"/>
    <s v="CLIENTE_BANCO"/>
    <n v="104500"/>
    <s v="Medio "/>
    <n v="0.85"/>
    <n v="0"/>
    <n v="203"/>
    <n v="695"/>
    <x v="0"/>
    <n v="78268"/>
    <n v="0"/>
    <n v="0"/>
    <n v="0"/>
    <n v="0"/>
    <n v="51"/>
    <s v="Hipoteca"/>
    <x v="2"/>
  </r>
  <r>
    <x v="3"/>
    <n v="85"/>
    <x v="4"/>
    <s v="CN0"/>
    <s v="Aprobado"/>
    <x v="1"/>
    <n v="16500"/>
    <n v="998345000000000"/>
    <x v="2"/>
    <n v="10065"/>
    <n v="0.39"/>
    <n v="17199"/>
    <s v="RECIBOS DE NOMINA"/>
    <s v="Medio A"/>
    <s v="CLIENTE_BANCO"/>
    <n v="7000"/>
    <s v="Medio "/>
    <n v="0.61"/>
    <n v="0"/>
    <n v="203"/>
    <n v="695"/>
    <x v="0"/>
    <n v="4551"/>
    <n v="0"/>
    <n v="0"/>
    <n v="14619"/>
    <n v="0"/>
    <n v="47"/>
    <s v="Familiares"/>
    <x v="2"/>
  </r>
  <r>
    <x v="3"/>
    <n v="4351"/>
    <x v="4"/>
    <s v="CN0"/>
    <s v="Aprobado"/>
    <x v="2"/>
    <n v="260000"/>
    <n v="998345000000000"/>
    <x v="1"/>
    <n v="137800"/>
    <n v="0.47"/>
    <n v="54683"/>
    <s v="PROPIEDAD ACTIVO FIJO"/>
    <s v="Alto A"/>
    <s v="CLIENTE_BANCO"/>
    <n v="45000"/>
    <s v="Bajo"/>
    <n v="0.53"/>
    <n v="0"/>
    <n v="203"/>
    <n v="705"/>
    <x v="1"/>
    <n v="41180"/>
    <n v="2560"/>
    <n v="0"/>
    <n v="0"/>
    <n v="0"/>
    <n v="58"/>
    <s v="Renta"/>
    <x v="1"/>
  </r>
  <r>
    <x v="3"/>
    <n v="207"/>
    <x v="4"/>
    <s v="CN0"/>
    <s v="Aprobado"/>
    <x v="2"/>
    <n v="50000"/>
    <n v="998345000000000"/>
    <x v="3"/>
    <n v="38000"/>
    <n v="0.24"/>
    <n v="28598"/>
    <s v="RECIBOS DE NOMINA"/>
    <s v="Medio A"/>
    <s v="CLIENTE_BANCO"/>
    <n v="47500"/>
    <s v="Bajo"/>
    <n v="0.76"/>
    <n v="0"/>
    <n v="203"/>
    <n v="714"/>
    <x v="1"/>
    <n v="35012"/>
    <n v="520"/>
    <n v="0"/>
    <n v="0"/>
    <n v="0"/>
    <n v="43"/>
    <s v="Renta"/>
    <x v="2"/>
  </r>
  <r>
    <x v="3"/>
    <n v="14004"/>
    <x v="4"/>
    <s v="CN0"/>
    <s v="Aprobado"/>
    <x v="2"/>
    <n v="48000"/>
    <n v="998345000000000"/>
    <x v="2"/>
    <n v="43200"/>
    <n v="0.1"/>
    <n v="18865"/>
    <s v="RECIBOS DE NOMINA"/>
    <s v="Medio B"/>
    <s v="NO_CLIENTE"/>
    <n v="0"/>
    <s v="Bajo"/>
    <n v="0.9"/>
    <n v="0"/>
    <n v="203"/>
    <n v="720"/>
    <x v="0"/>
    <n v="0"/>
    <n v="0"/>
    <n v="0"/>
    <n v="0"/>
    <n v="0"/>
    <n v="39"/>
    <s v="Hipoteca"/>
    <x v="2"/>
  </r>
  <r>
    <x v="3"/>
    <n v="6577"/>
    <x v="4"/>
    <s v="CN0"/>
    <s v="Aprobado"/>
    <x v="2"/>
    <n v="50000"/>
    <n v="998345000000000"/>
    <x v="3"/>
    <n v="44000"/>
    <n v="0.12"/>
    <n v="12210"/>
    <s v="RECIBOS DE NOMINA"/>
    <s v="Medio A"/>
    <s v="CLIENTE_BANCO"/>
    <n v="10000"/>
    <s v="Bajo"/>
    <n v="0.88"/>
    <n v="0"/>
    <n v="203"/>
    <n v="723"/>
    <x v="1"/>
    <n v="2056"/>
    <n v="940"/>
    <n v="0"/>
    <n v="0"/>
    <n v="0"/>
    <n v="42"/>
    <s v="Hipoteca"/>
    <x v="0"/>
  </r>
  <r>
    <x v="3"/>
    <n v="7728"/>
    <x v="4"/>
    <s v="CN0"/>
    <s v="Aprobado"/>
    <x v="2"/>
    <n v="6000"/>
    <n v="998345000000000"/>
    <x v="2"/>
    <n v="4920"/>
    <n v="0.18"/>
    <n v="0"/>
    <s v="INVERSIONES"/>
    <s v="Alto C"/>
    <s v="NO_CLIENTE"/>
    <n v="0"/>
    <s v="Bajo"/>
    <n v="0.82"/>
    <n v="0"/>
    <n v="203"/>
    <n v="728"/>
    <x v="0"/>
    <n v="0"/>
    <n v="0"/>
    <n v="0"/>
    <n v="0"/>
    <n v="0"/>
    <n v="29"/>
    <s v="Propia"/>
    <x v="0"/>
  </r>
  <r>
    <x v="3"/>
    <n v="4229"/>
    <x v="4"/>
    <s v="CN0"/>
    <s v="Aprobado"/>
    <x v="2"/>
    <n v="21900"/>
    <n v="998345000000000"/>
    <x v="1"/>
    <n v="23433"/>
    <n v="-7.0000000000000007E-2"/>
    <n v="14256"/>
    <s v="RECIBOS DE NOMINA"/>
    <s v="Medio A"/>
    <s v="CLIENTE_BANCO"/>
    <n v="35500"/>
    <s v="Bajo"/>
    <n v="1.07"/>
    <n v="0"/>
    <n v="203"/>
    <n v="740"/>
    <x v="1"/>
    <n v="1721"/>
    <n v="450"/>
    <n v="0"/>
    <n v="0"/>
    <n v="0"/>
    <n v="41"/>
    <s v="Propia"/>
    <x v="0"/>
  </r>
  <r>
    <x v="3"/>
    <n v="5997"/>
    <x v="4"/>
    <s v="CN0"/>
    <s v="Aprobado"/>
    <x v="2"/>
    <n v="25000"/>
    <n v="998345000000000"/>
    <x v="1"/>
    <n v="12000"/>
    <n v="0.52"/>
    <n v="26872"/>
    <s v="RECIBOS DE NOMINA"/>
    <s v="Medio A"/>
    <s v="CLIENTE_BANCO"/>
    <n v="48400"/>
    <s v="Bajo"/>
    <n v="0.48"/>
    <n v="0"/>
    <n v="203"/>
    <n v="740"/>
    <x v="1"/>
    <n v="14679"/>
    <n v="610"/>
    <n v="0"/>
    <n v="4950"/>
    <n v="0"/>
    <n v="56"/>
    <s v="Familiares"/>
    <x v="0"/>
  </r>
  <r>
    <x v="3"/>
    <n v="7625"/>
    <x v="4"/>
    <s v="CN0"/>
    <s v="Aprobado"/>
    <x v="2"/>
    <n v="55000"/>
    <n v="998345000000000"/>
    <x v="3"/>
    <n v="32450"/>
    <n v="0.41"/>
    <n v="0"/>
    <s v="RECIBOS DE NOMINA"/>
    <s v="Medio A"/>
    <s v="NO_CLIENTE"/>
    <n v="0"/>
    <s v="Bajo"/>
    <n v="0.59"/>
    <n v="0"/>
    <n v="203"/>
    <n v="741"/>
    <x v="0"/>
    <n v="0"/>
    <n v="0"/>
    <n v="0"/>
    <n v="0"/>
    <n v="0"/>
    <n v="40"/>
    <s v="Propia"/>
    <x v="0"/>
  </r>
  <r>
    <x v="3"/>
    <n v="8162"/>
    <x v="4"/>
    <s v="CN0"/>
    <s v="Aprobado"/>
    <x v="2"/>
    <n v="16800"/>
    <n v="998345000000000"/>
    <x v="1"/>
    <n v="12600"/>
    <n v="0.25"/>
    <n v="0"/>
    <s v="RECIBOS DE NOMINA"/>
    <s v="Medio C"/>
    <s v="NO_CLIENTE"/>
    <n v="0"/>
    <s v="Bajo"/>
    <n v="0.75"/>
    <n v="0"/>
    <n v="203"/>
    <n v="745"/>
    <x v="0"/>
    <n v="0"/>
    <n v="0"/>
    <n v="0"/>
    <n v="71456"/>
    <n v="0"/>
    <n v="35"/>
    <s v="Propia"/>
    <x v="2"/>
  </r>
  <r>
    <x v="3"/>
    <n v="765"/>
    <x v="4"/>
    <s v="CN0"/>
    <s v="Aprobado"/>
    <x v="2"/>
    <n v="43999"/>
    <n v="998345000000000"/>
    <x v="3"/>
    <n v="41359"/>
    <n v="0.06"/>
    <n v="16079"/>
    <s v="PROPIEDAD ACTIVO FIJO"/>
    <s v="Alto A"/>
    <s v="CLIENTE_BANCO"/>
    <n v="34000"/>
    <s v="Mínimo"/>
    <n v="0.94"/>
    <n v="0"/>
    <n v="203"/>
    <n v="757"/>
    <x v="0"/>
    <n v="0"/>
    <n v="0"/>
    <n v="0"/>
    <n v="79788"/>
    <n v="0"/>
    <n v="28"/>
    <s v="Hipoteca"/>
    <x v="2"/>
  </r>
  <r>
    <x v="2"/>
    <n v="24028"/>
    <x v="4"/>
    <s v="CN0"/>
    <s v="Aprobado"/>
    <x v="1"/>
    <n v="15600"/>
    <n v="998345000000000"/>
    <x v="2"/>
    <n v="6084"/>
    <n v="0.61"/>
    <n v="9828"/>
    <s v="RECIBOS DE NOMINA"/>
    <s v="Medio A"/>
    <s v="CLIENTE_BANCO"/>
    <n v="0"/>
    <s v="Mínimo"/>
    <n v="0.39"/>
    <n v="0"/>
    <n v="203"/>
    <n v="771"/>
    <x v="0"/>
    <n v="0"/>
    <n v="0"/>
    <n v="0"/>
    <n v="0"/>
    <n v="0"/>
    <n v="36"/>
    <s v="Familiares"/>
    <x v="2"/>
  </r>
  <r>
    <x v="3"/>
    <n v="568"/>
    <x v="4"/>
    <s v="CN0"/>
    <s v="Aprobado"/>
    <x v="1"/>
    <n v="30999"/>
    <n v="998345000000000"/>
    <x v="2"/>
    <n v="10540"/>
    <n v="0.66"/>
    <n v="11375"/>
    <s v="PROPIEDAD ACTIVO FIJO"/>
    <s v="Alto B"/>
    <s v="CLIENTE_BANCO"/>
    <n v="7100"/>
    <s v="Mínimo"/>
    <n v="0.34"/>
    <n v="0"/>
    <n v="203"/>
    <n v="776"/>
    <x v="0"/>
    <n v="0"/>
    <n v="0"/>
    <n v="0"/>
    <n v="0"/>
    <n v="0"/>
    <n v="54"/>
    <s v="Renta"/>
    <x v="1"/>
  </r>
  <r>
    <x v="3"/>
    <n v="11708"/>
    <x v="4"/>
    <s v="CN0"/>
    <s v="Aprobado"/>
    <x v="1"/>
    <n v="47000"/>
    <n v="998345000000000"/>
    <x v="2"/>
    <n v="15510"/>
    <n v="0.67"/>
    <n v="30643"/>
    <s v="RECIBOS DE NOMINA"/>
    <s v="Medio A"/>
    <s v="CLIENTE_BANCO"/>
    <n v="2"/>
    <s v="Mínimo"/>
    <n v="0.33"/>
    <n v="0"/>
    <n v="203"/>
    <n v="777"/>
    <x v="0"/>
    <n v="0"/>
    <n v="0"/>
    <n v="0"/>
    <n v="0"/>
    <n v="0"/>
    <n v="34"/>
    <s v="Hipoteca"/>
    <x v="2"/>
  </r>
  <r>
    <x v="3"/>
    <n v="246"/>
    <x v="4"/>
    <s v="CN0"/>
    <s v="Aprobado"/>
    <x v="1"/>
    <n v="9899"/>
    <n v="998345000000000"/>
    <x v="1"/>
    <n v="11186"/>
    <n v="-0.13"/>
    <n v="12375"/>
    <s v="PROPIEDAD ACTIVO FIJO"/>
    <s v="Medio A"/>
    <s v="CLIENTE_BANCO"/>
    <n v="17000"/>
    <s v="Medio "/>
    <n v="1.1299999999999999"/>
    <n v="0"/>
    <n v="204"/>
    <n v="684"/>
    <x v="0"/>
    <n v="10076"/>
    <n v="0"/>
    <n v="0"/>
    <n v="0"/>
    <n v="0"/>
    <n v="60"/>
    <s v="Hipoteca"/>
    <x v="2"/>
  </r>
  <r>
    <x v="3"/>
    <n v="969"/>
    <x v="4"/>
    <s v="CN0"/>
    <s v="Aprobado"/>
    <x v="1"/>
    <n v="9899"/>
    <n v="998345000000000"/>
    <x v="1"/>
    <n v="9998"/>
    <n v="-0.01"/>
    <n v="41521"/>
    <s v="PAGOS PROV SEMESTRALES PF"/>
    <s v="Medio A"/>
    <s v="CLIENTE_BANCO"/>
    <n v="77500"/>
    <s v="Medio "/>
    <n v="1.01"/>
    <n v="0"/>
    <n v="204"/>
    <n v="695"/>
    <x v="0"/>
    <n v="68455"/>
    <n v="0"/>
    <n v="0"/>
    <n v="0"/>
    <n v="0"/>
    <n v="31"/>
    <s v="Familiares"/>
    <x v="2"/>
  </r>
  <r>
    <x v="3"/>
    <n v="610"/>
    <x v="4"/>
    <s v="CN0"/>
    <s v="Aprobado"/>
    <x v="1"/>
    <n v="2999"/>
    <n v="998345000000000"/>
    <x v="1"/>
    <n v="2699"/>
    <n v="0.1"/>
    <n v="17476"/>
    <s v="PROPIEDAD ACTIVO FIJO"/>
    <s v="Medio A"/>
    <s v="CLIENTE_BANCO"/>
    <n v="3000"/>
    <s v="Medio "/>
    <n v="0.9"/>
    <n v="0"/>
    <n v="204"/>
    <n v="697"/>
    <x v="1"/>
    <n v="2619"/>
    <n v="250"/>
    <n v="0"/>
    <n v="0"/>
    <n v="0"/>
    <n v="40"/>
    <s v="Propia"/>
    <x v="1"/>
  </r>
  <r>
    <x v="3"/>
    <n v="221"/>
    <x v="4"/>
    <s v="CN0"/>
    <s v="Aprobado"/>
    <x v="1"/>
    <n v="40000"/>
    <n v="998345000000000"/>
    <x v="3"/>
    <n v="43200"/>
    <n v="-0.08"/>
    <n v="15131"/>
    <s v="RECIBOS DE NOMINA"/>
    <s v="Medio A"/>
    <s v="CLIENTE_BANCO"/>
    <n v="5004"/>
    <s v="Medio "/>
    <n v="1.08"/>
    <n v="0"/>
    <n v="204"/>
    <n v="698"/>
    <x v="0"/>
    <n v="2659"/>
    <n v="0"/>
    <n v="0"/>
    <n v="0"/>
    <n v="0"/>
    <n v="43"/>
    <s v="Renta"/>
    <x v="1"/>
  </r>
  <r>
    <x v="3"/>
    <n v="4418"/>
    <x v="4"/>
    <s v="CN0"/>
    <s v="Aprobado"/>
    <x v="1"/>
    <n v="9899"/>
    <n v="998345000000000"/>
    <x v="1"/>
    <n v="1584"/>
    <n v="0.84"/>
    <n v="32877"/>
    <s v="PROPIEDAD ACTIVO FIJO"/>
    <s v="Medio A"/>
    <s v="CLIENTE_BANCO"/>
    <n v="16700"/>
    <s v="Bajo"/>
    <n v="0.16"/>
    <n v="0"/>
    <n v="204"/>
    <n v="704"/>
    <x v="1"/>
    <n v="15927"/>
    <n v="950"/>
    <n v="0"/>
    <n v="0"/>
    <n v="0"/>
    <n v="27"/>
    <s v="Hipoteca"/>
    <x v="0"/>
  </r>
  <r>
    <x v="3"/>
    <n v="4498"/>
    <x v="4"/>
    <s v="CN0"/>
    <s v="Aprobado"/>
    <x v="2"/>
    <n v="9899"/>
    <n v="998345000000000"/>
    <x v="1"/>
    <n v="7424"/>
    <n v="0.25"/>
    <n v="32260"/>
    <s v="PROPIEDAD ACTIVO FIJO"/>
    <s v="Medio A"/>
    <s v="CLIENTE_BANCO"/>
    <n v="38200"/>
    <s v="Bajo"/>
    <n v="0.75"/>
    <n v="0"/>
    <n v="204"/>
    <n v="713"/>
    <x v="1"/>
    <n v="37894"/>
    <n v="1690"/>
    <n v="0"/>
    <n v="26026"/>
    <n v="0"/>
    <n v="37"/>
    <s v="Hipoteca"/>
    <x v="0"/>
  </r>
  <r>
    <x v="3"/>
    <n v="10012"/>
    <x v="4"/>
    <s v="CN0"/>
    <s v="Aprobado"/>
    <x v="2"/>
    <n v="54000"/>
    <n v="998345000000000"/>
    <x v="3"/>
    <n v="39960"/>
    <n v="0.26"/>
    <n v="0"/>
    <s v="RECIBOS DE NOMINA"/>
    <s v="Medio A"/>
    <s v="NO_CLIENTE"/>
    <n v="0"/>
    <s v="Bajo"/>
    <n v="0.74"/>
    <n v="0"/>
    <n v="204"/>
    <n v="726"/>
    <x v="0"/>
    <n v="0"/>
    <n v="0"/>
    <n v="0"/>
    <n v="0"/>
    <n v="0"/>
    <n v="27"/>
    <s v="Propia"/>
    <x v="1"/>
  </r>
  <r>
    <x v="3"/>
    <n v="969"/>
    <x v="4"/>
    <s v="CN0"/>
    <s v="Aprobado"/>
    <x v="2"/>
    <n v="9899"/>
    <n v="998345000000000"/>
    <x v="1"/>
    <n v="11285"/>
    <n v="-0.14000000000000001"/>
    <n v="22345"/>
    <s v="PAGOS PROV SEMESTRALES PF"/>
    <s v="Medio A"/>
    <s v="CLIENTE_BANCO"/>
    <n v="15000"/>
    <s v="Bajo"/>
    <n v="1.1399999999999999"/>
    <n v="0"/>
    <n v="204"/>
    <n v="727"/>
    <x v="1"/>
    <n v="4340"/>
    <n v="250"/>
    <n v="0"/>
    <n v="0"/>
    <n v="0"/>
    <n v="41"/>
    <s v="Renta"/>
    <x v="0"/>
  </r>
  <r>
    <x v="3"/>
    <n v="4422"/>
    <x v="4"/>
    <s v="CN0"/>
    <s v="Aprobado"/>
    <x v="2"/>
    <n v="9899"/>
    <n v="998345000000000"/>
    <x v="2"/>
    <n v="6830"/>
    <n v="0.31"/>
    <n v="15986"/>
    <s v="PROPIEDAD ACTIVO FIJO"/>
    <s v="Medio A"/>
    <s v="CLIENTE_BANCO"/>
    <n v="5200"/>
    <s v="Bajo"/>
    <n v="0.69"/>
    <n v="0"/>
    <n v="204"/>
    <n v="734"/>
    <x v="1"/>
    <n v="100"/>
    <n v="100"/>
    <n v="0"/>
    <n v="0"/>
    <n v="0"/>
    <n v="57"/>
    <s v="Familiares"/>
    <x v="1"/>
  </r>
  <r>
    <x v="2"/>
    <n v="7693"/>
    <x v="4"/>
    <s v="CN0"/>
    <s v="Aprobado"/>
    <x v="2"/>
    <n v="17400"/>
    <n v="998345000000000"/>
    <x v="1"/>
    <n v="11832"/>
    <n v="0.32"/>
    <n v="0"/>
    <s v="RECIBOS DE NOMINA"/>
    <s v="Alto A"/>
    <s v="NO_CLIENTE"/>
    <n v="0"/>
    <s v="Mínimo"/>
    <n v="0.68"/>
    <n v="0"/>
    <n v="204"/>
    <n v="752"/>
    <x v="0"/>
    <n v="0"/>
    <n v="0"/>
    <n v="0"/>
    <n v="0"/>
    <n v="0"/>
    <n v="37"/>
    <s v="Familiares"/>
    <x v="1"/>
  </r>
  <r>
    <x v="2"/>
    <n v="20110"/>
    <x v="4"/>
    <s v="CN0"/>
    <s v="Aprobado"/>
    <x v="2"/>
    <n v="18600"/>
    <n v="998345000000000"/>
    <x v="3"/>
    <n v="9486"/>
    <n v="0.49"/>
    <n v="34137"/>
    <s v="PROPIEDAD ACTIVO FIJO"/>
    <s v="Medio A"/>
    <s v="CLIENTE_BANCO"/>
    <n v="0"/>
    <s v="Mínimo"/>
    <n v="0.51"/>
    <n v="0"/>
    <n v="204"/>
    <n v="755"/>
    <x v="0"/>
    <n v="0"/>
    <n v="0"/>
    <n v="0"/>
    <n v="0"/>
    <n v="0"/>
    <n v="28"/>
    <s v="Familiares"/>
    <x v="0"/>
  </r>
  <r>
    <x v="3"/>
    <n v="17"/>
    <x v="4"/>
    <s v="CN0"/>
    <s v="Aprobado"/>
    <x v="2"/>
    <n v="49999"/>
    <n v="998345000000000"/>
    <x v="2"/>
    <n v="40999"/>
    <n v="0.18"/>
    <n v="26209"/>
    <s v="RECIBOS DE NOMINA"/>
    <s v="Alto A"/>
    <s v="CLIENTE_BANCO"/>
    <n v="71000"/>
    <s v="Mínimo"/>
    <n v="0.82"/>
    <n v="0"/>
    <n v="204"/>
    <n v="758"/>
    <x v="0"/>
    <n v="0"/>
    <n v="0"/>
    <n v="0"/>
    <n v="0"/>
    <n v="0"/>
    <n v="53"/>
    <s v="Familiares"/>
    <x v="2"/>
  </r>
  <r>
    <x v="2"/>
    <n v="546"/>
    <x v="4"/>
    <s v="CN0"/>
    <s v="Aprobado"/>
    <x v="2"/>
    <n v="12800"/>
    <n v="998345000000000"/>
    <x v="1"/>
    <n v="7552"/>
    <n v="0.41"/>
    <n v="9995"/>
    <s v="RECIBOS DE NOMINA"/>
    <s v="Alto A"/>
    <s v="NO_CLIENTE"/>
    <n v="0"/>
    <s v="Mínimo"/>
    <n v="0.59"/>
    <n v="0"/>
    <n v="204"/>
    <n v="761"/>
    <x v="0"/>
    <n v="0"/>
    <n v="0"/>
    <n v="0"/>
    <n v="0"/>
    <n v="0"/>
    <n v="25"/>
    <s v="Propia"/>
    <x v="0"/>
  </r>
  <r>
    <x v="3"/>
    <n v="5163"/>
    <x v="4"/>
    <s v="CN0"/>
    <s v="Aprobado"/>
    <x v="2"/>
    <n v="7000"/>
    <n v="998345000000000"/>
    <x v="2"/>
    <n v="3430"/>
    <n v="0.51"/>
    <n v="0"/>
    <s v="INVERSIONES"/>
    <s v="Medio A"/>
    <s v="NO_CLIENTE"/>
    <n v="0"/>
    <s v="Mínimo"/>
    <n v="0.49"/>
    <n v="0"/>
    <n v="204"/>
    <n v="761"/>
    <x v="0"/>
    <n v="0"/>
    <n v="0"/>
    <n v="0"/>
    <n v="0"/>
    <n v="0"/>
    <n v="39"/>
    <s v="Renta"/>
    <x v="1"/>
  </r>
  <r>
    <x v="3"/>
    <n v="11703"/>
    <x v="4"/>
    <s v="CN0"/>
    <s v="Aprobado"/>
    <x v="1"/>
    <n v="44000"/>
    <n v="998345000000000"/>
    <x v="2"/>
    <n v="16720"/>
    <n v="0.62"/>
    <n v="17974"/>
    <s v="RECIBOS DE NOMINA"/>
    <s v="Medio A"/>
    <s v="NO_CLIENTE"/>
    <n v="0"/>
    <s v="Mínimo"/>
    <n v="0.38"/>
    <n v="0"/>
    <n v="204"/>
    <n v="772"/>
    <x v="0"/>
    <n v="0"/>
    <n v="0"/>
    <n v="0"/>
    <n v="0"/>
    <n v="0"/>
    <n v="45"/>
    <s v="Hipoteca"/>
    <x v="0"/>
  </r>
  <r>
    <x v="3"/>
    <n v="468"/>
    <x v="4"/>
    <s v="CN0"/>
    <s v="Aprobado"/>
    <x v="1"/>
    <n v="38000"/>
    <n v="998345000000000"/>
    <x v="2"/>
    <n v="11780"/>
    <n v="0.69"/>
    <n v="14017"/>
    <s v="RECIBOS DE NOMINA"/>
    <s v="Medio A"/>
    <s v="NO_CLIENTE"/>
    <n v="0"/>
    <s v="Mínimo"/>
    <n v="0.31"/>
    <n v="0"/>
    <n v="204"/>
    <n v="779"/>
    <x v="0"/>
    <n v="0"/>
    <n v="0"/>
    <n v="0"/>
    <n v="0"/>
    <n v="0"/>
    <n v="60"/>
    <s v="Hipoteca"/>
    <x v="0"/>
  </r>
  <r>
    <x v="3"/>
    <n v="7574"/>
    <x v="4"/>
    <s v="CN0"/>
    <s v="Aprobado"/>
    <x v="1"/>
    <n v="12300"/>
    <n v="998345000000000"/>
    <x v="1"/>
    <n v="4059"/>
    <n v="0.67"/>
    <n v="0"/>
    <s v="PROPIEDAD ACTIVO FIJO"/>
    <s v="Alto A"/>
    <s v="CLIENTE_BANCO"/>
    <n v="0"/>
    <s v="Mínimo"/>
    <n v="0.33"/>
    <n v="0"/>
    <n v="204"/>
    <n v="787"/>
    <x v="0"/>
    <n v="0"/>
    <n v="0"/>
    <n v="0"/>
    <n v="0"/>
    <n v="0"/>
    <n v="48"/>
    <s v="Familiares"/>
    <x v="1"/>
  </r>
  <r>
    <x v="3"/>
    <n v="4242"/>
    <x v="4"/>
    <s v="CN0"/>
    <s v="Aprobado"/>
    <x v="1"/>
    <n v="9899"/>
    <n v="998345000000000"/>
    <x v="2"/>
    <n v="8018"/>
    <n v="0.19"/>
    <n v="28488"/>
    <s v="RECIBOS DE NOMINA"/>
    <s v="Medio A"/>
    <s v="CLIENTE_BANCO"/>
    <n v="6300"/>
    <s v="Medio "/>
    <n v="0.81"/>
    <n v="0"/>
    <n v="205"/>
    <n v="694"/>
    <x v="1"/>
    <n v="5971"/>
    <n v="370"/>
    <n v="0"/>
    <n v="29105"/>
    <n v="0"/>
    <n v="27"/>
    <s v="Familiares"/>
    <x v="2"/>
  </r>
  <r>
    <x v="3"/>
    <n v="4200"/>
    <x v="4"/>
    <s v="CN0"/>
    <s v="Aprobado"/>
    <x v="1"/>
    <n v="49999"/>
    <n v="998345000000000"/>
    <x v="2"/>
    <n v="23000"/>
    <n v="0.54"/>
    <n v="31780"/>
    <s v="PROPIEDAD ACTIVO FIJO"/>
    <s v="Medio A"/>
    <s v="CLIENTE_BANCO"/>
    <n v="8300"/>
    <s v="Medio "/>
    <n v="0.46"/>
    <n v="0"/>
    <n v="205"/>
    <n v="698"/>
    <x v="0"/>
    <n v="7135"/>
    <n v="0"/>
    <n v="0"/>
    <n v="0"/>
    <n v="0"/>
    <n v="44"/>
    <s v="Propia"/>
    <x v="0"/>
  </r>
  <r>
    <x v="3"/>
    <n v="641"/>
    <x v="4"/>
    <s v="CN0"/>
    <s v="Aprobado"/>
    <x v="2"/>
    <n v="49999"/>
    <n v="998345000000000"/>
    <x v="1"/>
    <n v="54499"/>
    <n v="-0.09"/>
    <n v="7207"/>
    <s v="PROPIEDAD ACTIVO FIJO"/>
    <s v="Medio A"/>
    <s v="CLIENTE_BANCO"/>
    <n v="21800"/>
    <s v="Bajo"/>
    <n v="1.0900000000000001"/>
    <n v="0"/>
    <n v="205"/>
    <n v="706"/>
    <x v="1"/>
    <n v="13824"/>
    <n v="710"/>
    <n v="0"/>
    <n v="0"/>
    <n v="0"/>
    <n v="38"/>
    <s v="Familiares"/>
    <x v="0"/>
  </r>
  <r>
    <x v="3"/>
    <n v="4424"/>
    <x v="4"/>
    <s v="CN0"/>
    <s v="Aprobado"/>
    <x v="2"/>
    <n v="50000"/>
    <n v="998345000000000"/>
    <x v="3"/>
    <n v="36500"/>
    <n v="0.27"/>
    <n v="33715"/>
    <s v="RECIBOS DE NOMINA"/>
    <s v="Medio A"/>
    <s v="CLIENTE_BANCO"/>
    <n v="55000"/>
    <s v="Bajo"/>
    <n v="0.73"/>
    <n v="0"/>
    <n v="205"/>
    <n v="711"/>
    <x v="1"/>
    <n v="26537"/>
    <n v="590"/>
    <n v="0"/>
    <n v="162372"/>
    <n v="0"/>
    <n v="51"/>
    <s v="Renta"/>
    <x v="2"/>
  </r>
  <r>
    <x v="3"/>
    <n v="7661"/>
    <x v="4"/>
    <s v="CN0"/>
    <s v="Aprobado"/>
    <x v="2"/>
    <n v="7000"/>
    <n v="998345000000000"/>
    <x v="1"/>
    <n v="7350"/>
    <n v="-0.05"/>
    <n v="0"/>
    <s v="INVERSIONES"/>
    <s v="Alto C"/>
    <s v="NO_CLIENTE"/>
    <n v="0"/>
    <s v="Bajo"/>
    <n v="1.05"/>
    <n v="0"/>
    <n v="205"/>
    <n v="715"/>
    <x v="0"/>
    <n v="0"/>
    <n v="0"/>
    <n v="0"/>
    <n v="0"/>
    <n v="0"/>
    <n v="59"/>
    <s v="Familiares"/>
    <x v="1"/>
  </r>
  <r>
    <x v="3"/>
    <n v="9287"/>
    <x v="4"/>
    <s v="CN0"/>
    <s v="Aprobado"/>
    <x v="1"/>
    <n v="4000"/>
    <n v="998345000000000"/>
    <x v="1"/>
    <n v="680"/>
    <n v="0.83"/>
    <n v="0"/>
    <s v="RECIBOS DE NOMINA"/>
    <s v="Medio A"/>
    <s v="CLIENTE_BANCO"/>
    <n v="4000"/>
    <s v="Bajo"/>
    <n v="0.17"/>
    <n v="0"/>
    <n v="205"/>
    <n v="716"/>
    <x v="1"/>
    <n v="3858"/>
    <n v="200"/>
    <n v="0"/>
    <n v="0"/>
    <n v="0"/>
    <n v="33"/>
    <s v="Hipoteca"/>
    <x v="2"/>
  </r>
  <r>
    <x v="3"/>
    <n v="4155"/>
    <x v="4"/>
    <s v="CN0"/>
    <s v="Aprobado"/>
    <x v="2"/>
    <n v="9899"/>
    <n v="998345000000000"/>
    <x v="3"/>
    <n v="6533"/>
    <n v="0.34"/>
    <n v="33549"/>
    <s v="RECIBOS DE NOMINA"/>
    <s v="Medio A"/>
    <s v="CLIENTE_BANCO"/>
    <n v="10004"/>
    <s v="Bajo"/>
    <n v="0.66"/>
    <n v="0"/>
    <n v="205"/>
    <n v="723"/>
    <x v="1"/>
    <n v="6668"/>
    <n v="430"/>
    <n v="0"/>
    <n v="0"/>
    <n v="0"/>
    <n v="42"/>
    <s v="Familiares"/>
    <x v="0"/>
  </r>
  <r>
    <x v="3"/>
    <n v="701"/>
    <x v="4"/>
    <s v="CN0"/>
    <s v="Aprobado"/>
    <x v="2"/>
    <n v="22000"/>
    <n v="998345000000000"/>
    <x v="2"/>
    <n v="14080"/>
    <n v="0.36"/>
    <n v="11024"/>
    <s v="RECIBOS DE NOMINA"/>
    <s v="Medio A"/>
    <s v="CLIENTE_BANCO"/>
    <n v="16300"/>
    <s v="Bajo"/>
    <n v="0.64"/>
    <n v="0"/>
    <n v="205"/>
    <n v="730"/>
    <x v="0"/>
    <n v="7906"/>
    <n v="0"/>
    <n v="0"/>
    <n v="0"/>
    <n v="0"/>
    <n v="41"/>
    <s v="Familiares"/>
    <x v="1"/>
  </r>
  <r>
    <x v="3"/>
    <n v="7179"/>
    <x v="4"/>
    <s v="CN0"/>
    <s v="Aprobado"/>
    <x v="2"/>
    <n v="9899"/>
    <n v="998345000000000"/>
    <x v="1"/>
    <n v="10592"/>
    <n v="-7.0000000000000007E-2"/>
    <n v="7968"/>
    <s v="PROPIEDAD ACTIVO FIJO"/>
    <s v="Medio A"/>
    <s v="CLIENTE_BANCO"/>
    <n v="5000"/>
    <s v="Bajo"/>
    <n v="1.07"/>
    <n v="0"/>
    <n v="205"/>
    <n v="734"/>
    <x v="1"/>
    <n v="2489"/>
    <n v="250"/>
    <n v="0"/>
    <n v="12335"/>
    <n v="0"/>
    <n v="39"/>
    <s v="Familiares"/>
    <x v="1"/>
  </r>
  <r>
    <x v="3"/>
    <n v="305"/>
    <x v="4"/>
    <s v="CN0"/>
    <s v="Aprobado"/>
    <x v="2"/>
    <n v="9899"/>
    <n v="998345000000000"/>
    <x v="2"/>
    <n v="7919"/>
    <n v="0.2"/>
    <n v="12844"/>
    <s v="RECIBOS DE NOMINA"/>
    <s v="Medio A"/>
    <s v="CLIENTE_BANCO"/>
    <n v="16400"/>
    <s v="Bajo"/>
    <n v="0.8"/>
    <n v="0"/>
    <n v="205"/>
    <n v="740"/>
    <x v="1"/>
    <n v="2958"/>
    <n v="250"/>
    <n v="0"/>
    <n v="0"/>
    <n v="0"/>
    <n v="39"/>
    <s v="Renta"/>
    <x v="0"/>
  </r>
  <r>
    <x v="3"/>
    <n v="16"/>
    <x v="4"/>
    <s v="CN0"/>
    <s v="Aprobado"/>
    <x v="2"/>
    <n v="27000"/>
    <n v="998345000000000"/>
    <x v="3"/>
    <n v="16200"/>
    <n v="0.4"/>
    <n v="12488"/>
    <s v="RECIBOS DE NOMINA"/>
    <s v="Alto B"/>
    <s v="CLIENTE_BANCO"/>
    <n v="0"/>
    <s v="Bajo"/>
    <n v="0.6"/>
    <n v="0"/>
    <n v="205"/>
    <n v="740"/>
    <x v="0"/>
    <n v="0"/>
    <n v="0"/>
    <n v="0"/>
    <n v="0"/>
    <n v="0"/>
    <n v="42"/>
    <s v="Familiares"/>
    <x v="1"/>
  </r>
  <r>
    <x v="3"/>
    <n v="7649"/>
    <x v="4"/>
    <s v="CN0"/>
    <s v="Aprobado"/>
    <x v="2"/>
    <n v="7000"/>
    <n v="998345000000000"/>
    <x v="3"/>
    <n v="4130"/>
    <n v="0.41"/>
    <n v="0"/>
    <s v="RECIBOS DE NOMINA"/>
    <s v="Alto C"/>
    <s v="NO_CLIENTE"/>
    <n v="0"/>
    <s v="Bajo"/>
    <n v="0.59"/>
    <n v="0"/>
    <n v="205"/>
    <n v="741"/>
    <x v="0"/>
    <n v="0"/>
    <n v="0"/>
    <n v="0"/>
    <n v="0"/>
    <n v="0"/>
    <n v="37"/>
    <s v="Hipoteca"/>
    <x v="2"/>
  </r>
  <r>
    <x v="1"/>
    <n v="8212"/>
    <x v="4"/>
    <s v="CN0"/>
    <s v="Aprobado"/>
    <x v="2"/>
    <n v="100000"/>
    <n v="998345000000000"/>
    <x v="2"/>
    <n v="56000"/>
    <n v="0.44"/>
    <n v="45891"/>
    <s v="PROPIEDAD ACTIVO FIJO"/>
    <s v="Medio A"/>
    <s v="CLIENTE_BANCO"/>
    <n v="100000"/>
    <s v="Bajo"/>
    <n v="0.56000000000000005"/>
    <n v="0"/>
    <n v="205"/>
    <n v="744"/>
    <x v="0"/>
    <n v="5013"/>
    <n v="0"/>
    <n v="0"/>
    <n v="0"/>
    <n v="0"/>
    <n v="56"/>
    <s v="Propia"/>
    <x v="2"/>
  </r>
  <r>
    <x v="3"/>
    <n v="4164"/>
    <x v="4"/>
    <s v="CN0"/>
    <s v="Aprobado"/>
    <x v="2"/>
    <n v="21700"/>
    <n v="998345000000000"/>
    <x v="1"/>
    <n v="9982"/>
    <n v="0.54"/>
    <n v="7737"/>
    <s v="RECIBOS DE NOMINA"/>
    <s v="Medio A"/>
    <s v="CLIENTE_BANCO"/>
    <n v="9900"/>
    <s v="Bajo"/>
    <n v="0.46"/>
    <n v="0"/>
    <n v="205"/>
    <n v="746"/>
    <x v="1"/>
    <n v="4757"/>
    <n v="250"/>
    <n v="0"/>
    <n v="18624"/>
    <n v="0"/>
    <n v="43"/>
    <s v="Familiares"/>
    <x v="1"/>
  </r>
  <r>
    <x v="2"/>
    <n v="4577"/>
    <x v="4"/>
    <s v="CN0"/>
    <s v="Aprobado"/>
    <x v="2"/>
    <n v="50000"/>
    <n v="998345000000000"/>
    <x v="2"/>
    <n v="24000"/>
    <n v="0.52"/>
    <n v="26636"/>
    <s v="RECIBOS DE NOMINA"/>
    <s v="Alto B"/>
    <s v="CLIENTE_BANCO"/>
    <n v="31000"/>
    <s v="Mínimo"/>
    <n v="0.48"/>
    <n v="0"/>
    <n v="205"/>
    <n v="762"/>
    <x v="1"/>
    <n v="247"/>
    <n v="247"/>
    <n v="0"/>
    <n v="16784"/>
    <n v="0"/>
    <n v="48"/>
    <s v="Propia"/>
    <x v="1"/>
  </r>
  <r>
    <x v="3"/>
    <n v="107"/>
    <x v="4"/>
    <s v="CN0"/>
    <s v="Aprobado"/>
    <x v="1"/>
    <n v="9899"/>
    <n v="998345000000000"/>
    <x v="2"/>
    <n v="2574"/>
    <n v="0.74"/>
    <n v="14568"/>
    <s v="PROPIEDAD ACTIVO FIJO"/>
    <s v="Alto A"/>
    <s v="CLIENTE_BANCO"/>
    <n v="23000"/>
    <s v="Mínimo"/>
    <n v="0.26"/>
    <n v="0"/>
    <n v="205"/>
    <n v="767"/>
    <x v="1"/>
    <n v="5035"/>
    <n v="290"/>
    <n v="0"/>
    <n v="0"/>
    <n v="0"/>
    <n v="38"/>
    <s v="Familiares"/>
    <x v="1"/>
  </r>
  <r>
    <x v="3"/>
    <n v="66"/>
    <x v="4"/>
    <s v="CN0"/>
    <s v="Aprobado"/>
    <x v="1"/>
    <n v="2999"/>
    <n v="998345000000000"/>
    <x v="1"/>
    <n v="960"/>
    <n v="0.68"/>
    <n v="7731"/>
    <s v="RECIBOS DE NOMINA"/>
    <s v="Medio A"/>
    <s v="CLIENTE_BANCO"/>
    <n v="0"/>
    <s v="Mínimo"/>
    <n v="0.32"/>
    <n v="0"/>
    <n v="205"/>
    <n v="788"/>
    <x v="0"/>
    <n v="0"/>
    <n v="0"/>
    <n v="0"/>
    <n v="0"/>
    <n v="0"/>
    <n v="59"/>
    <s v="Propia"/>
    <x v="1"/>
  </r>
  <r>
    <x v="2"/>
    <n v="6472"/>
    <x v="4"/>
    <s v="CN0"/>
    <s v="Aprobado"/>
    <x v="1"/>
    <n v="53000"/>
    <n v="998345000000000"/>
    <x v="4"/>
    <n v="32860"/>
    <n v="0.38"/>
    <n v="19428"/>
    <s v="RECIBOS DE NOMINA"/>
    <s v="Alto B"/>
    <s v="CLIENTE_BANCO"/>
    <n v="32800"/>
    <s v="Alto"/>
    <n v="0.62"/>
    <n v="0"/>
    <n v="206"/>
    <n v="612"/>
    <x v="4"/>
    <n v="0"/>
    <n v="0"/>
    <n v="0"/>
    <n v="0"/>
    <n v="0"/>
    <n v="25"/>
    <s v="Hipoteca"/>
    <x v="2"/>
  </r>
  <r>
    <x v="3"/>
    <n v="6559"/>
    <x v="4"/>
    <s v="CN0"/>
    <s v="Aprobado"/>
    <x v="1"/>
    <n v="2999"/>
    <n v="998345000000000"/>
    <x v="3"/>
    <n v="3479"/>
    <n v="-0.16"/>
    <n v="26997"/>
    <s v="RECIBOS DE NOMINA"/>
    <s v="Alto B"/>
    <s v="CLIENTE_BANCO"/>
    <n v="0"/>
    <s v="Medio "/>
    <n v="1.1599999999999999"/>
    <n v="0"/>
    <n v="206"/>
    <n v="684"/>
    <x v="0"/>
    <n v="0"/>
    <n v="0"/>
    <n v="0"/>
    <n v="0"/>
    <n v="0"/>
    <n v="33"/>
    <s v="Propia"/>
    <x v="1"/>
  </r>
  <r>
    <x v="3"/>
    <n v="691"/>
    <x v="4"/>
    <s v="CN0"/>
    <s v="Aprobado"/>
    <x v="1"/>
    <n v="8200"/>
    <n v="998345000000000"/>
    <x v="2"/>
    <n v="2706"/>
    <n v="0.67"/>
    <n v="13497"/>
    <s v="RECIBOS DE NOMINA"/>
    <s v="Medio A"/>
    <s v="CLIENTE_BANCO"/>
    <n v="10800"/>
    <s v="Medio "/>
    <n v="0.33"/>
    <n v="0"/>
    <n v="206"/>
    <n v="694"/>
    <x v="1"/>
    <n v="8697"/>
    <n v="500"/>
    <n v="0"/>
    <n v="0"/>
    <n v="0"/>
    <n v="43"/>
    <s v="Propia"/>
    <x v="2"/>
  </r>
  <r>
    <x v="3"/>
    <n v="390"/>
    <x v="4"/>
    <s v="CN0"/>
    <s v="Aprobado"/>
    <x v="1"/>
    <n v="9899"/>
    <n v="998345000000000"/>
    <x v="1"/>
    <n v="8315"/>
    <n v="0.16"/>
    <n v="103684"/>
    <s v="PROPIEDAD ACTIVO FIJO"/>
    <s v="Medio A"/>
    <s v="CLIENTE_BANCO"/>
    <n v="17200"/>
    <s v="Medio "/>
    <n v="0.84"/>
    <n v="0"/>
    <n v="206"/>
    <n v="697"/>
    <x v="1"/>
    <n v="15001"/>
    <n v="940"/>
    <n v="0"/>
    <n v="58513"/>
    <n v="0"/>
    <n v="55"/>
    <s v="Hipoteca"/>
    <x v="1"/>
  </r>
  <r>
    <x v="3"/>
    <n v="45"/>
    <x v="4"/>
    <s v="CN0"/>
    <s v="Aprobado"/>
    <x v="2"/>
    <n v="4999"/>
    <n v="998345000000000"/>
    <x v="2"/>
    <n v="4599"/>
    <n v="0.08"/>
    <n v="6233"/>
    <s v="RECIBOS DE NOMINA"/>
    <s v="Alto B"/>
    <s v="CLIENTE_BANCO"/>
    <n v="0"/>
    <s v="Bajo"/>
    <n v="0.92"/>
    <n v="0"/>
    <n v="206"/>
    <n v="718"/>
    <x v="0"/>
    <n v="0"/>
    <n v="0"/>
    <n v="0"/>
    <n v="0"/>
    <n v="0"/>
    <n v="60"/>
    <s v="Familiares"/>
    <x v="2"/>
  </r>
  <r>
    <x v="3"/>
    <n v="125"/>
    <x v="4"/>
    <s v="CN0"/>
    <s v="Aprobado"/>
    <x v="1"/>
    <n v="60000"/>
    <n v="998345000000000"/>
    <x v="2"/>
    <n v="23400"/>
    <n v="0.61"/>
    <n v="31044"/>
    <s v="RECIBOS DE NOMINA"/>
    <s v="Medio A"/>
    <s v="CLIENTE_BANCO"/>
    <n v="12600"/>
    <s v="Bajo"/>
    <n v="0.39"/>
    <n v="0"/>
    <n v="206"/>
    <n v="723"/>
    <x v="0"/>
    <n v="6226"/>
    <n v="0"/>
    <n v="0"/>
    <n v="16214"/>
    <n v="0"/>
    <n v="26"/>
    <s v="Familiares"/>
    <x v="1"/>
  </r>
  <r>
    <x v="3"/>
    <n v="4198"/>
    <x v="4"/>
    <s v="CN0"/>
    <s v="Aprobado"/>
    <x v="2"/>
    <n v="9899"/>
    <n v="998345000000000"/>
    <x v="3"/>
    <n v="5345"/>
    <n v="0.46"/>
    <n v="40915"/>
    <s v="PROPIEDAD ACTIVO FIJO"/>
    <s v="Medio A"/>
    <s v="CLIENTE_BANCO"/>
    <n v="5400"/>
    <s v="Bajo"/>
    <n v="0.54"/>
    <n v="0"/>
    <n v="206"/>
    <n v="737"/>
    <x v="0"/>
    <n v="1583"/>
    <n v="0"/>
    <n v="0"/>
    <n v="0"/>
    <n v="0"/>
    <n v="25"/>
    <s v="Renta"/>
    <x v="2"/>
  </r>
  <r>
    <x v="3"/>
    <n v="341"/>
    <x v="4"/>
    <s v="CN0"/>
    <s v="Aprobado"/>
    <x v="2"/>
    <n v="9899"/>
    <n v="998345000000000"/>
    <x v="3"/>
    <n v="7226"/>
    <n v="0.27"/>
    <n v="30891"/>
    <s v="PROPIEDAD ACTIVO FIJO"/>
    <s v="Medio A"/>
    <s v="CLIENTE_BANCO"/>
    <n v="50000"/>
    <s v="Bajo"/>
    <n v="0.73"/>
    <n v="0"/>
    <n v="206"/>
    <n v="740"/>
    <x v="1"/>
    <n v="1743"/>
    <n v="630"/>
    <n v="0"/>
    <n v="248584"/>
    <n v="0"/>
    <n v="50"/>
    <s v="Propia"/>
    <x v="0"/>
  </r>
  <r>
    <x v="1"/>
    <n v="375"/>
    <x v="4"/>
    <s v="CN0"/>
    <s v="Aprobado"/>
    <x v="2"/>
    <n v="36000"/>
    <n v="998345000000000"/>
    <x v="3"/>
    <n v="19440"/>
    <n v="0.46"/>
    <n v="27030"/>
    <s v="PROPIEDAD ACTIVO FIJO"/>
    <s v="Medio B"/>
    <s v="CLIENTE_BANCO"/>
    <n v="0"/>
    <s v="Bajo"/>
    <n v="0.54"/>
    <n v="0"/>
    <n v="206"/>
    <n v="750"/>
    <x v="1"/>
    <n v="4707"/>
    <n v="300"/>
    <n v="0"/>
    <n v="0"/>
    <n v="0"/>
    <n v="29"/>
    <s v="Familiares"/>
    <x v="2"/>
  </r>
  <r>
    <x v="3"/>
    <n v="8241"/>
    <x v="4"/>
    <s v="CN0"/>
    <s v="Aprobado"/>
    <x v="2"/>
    <n v="9899"/>
    <n v="998345000000000"/>
    <x v="1"/>
    <n v="5246"/>
    <n v="0.47"/>
    <n v="38531"/>
    <s v="PROPIEDAD ACTIVO FIJO"/>
    <s v="Alto B"/>
    <s v="CLIENTE_BANCO"/>
    <n v="10004"/>
    <s v="Mínimo"/>
    <n v="0.53"/>
    <n v="0"/>
    <n v="206"/>
    <n v="767"/>
    <x v="1"/>
    <n v="8512"/>
    <n v="250"/>
    <n v="0"/>
    <n v="0"/>
    <n v="0"/>
    <n v="25"/>
    <s v="Hipoteca"/>
    <x v="0"/>
  </r>
  <r>
    <x v="3"/>
    <n v="20111"/>
    <x v="4"/>
    <s v="CN0"/>
    <s v="Aprobado"/>
    <x v="1"/>
    <n v="150000"/>
    <n v="998345000000000"/>
    <x v="2"/>
    <n v="31500"/>
    <n v="0.79"/>
    <n v="28673"/>
    <s v="PROPIEDAD ACTIVO FIJO"/>
    <s v="Alto A"/>
    <s v="NO_CLIENTE"/>
    <n v="0"/>
    <s v="Mínimo"/>
    <n v="0.21"/>
    <n v="0"/>
    <n v="206"/>
    <n v="789"/>
    <x v="0"/>
    <n v="0"/>
    <n v="0"/>
    <n v="0"/>
    <n v="0"/>
    <n v="0"/>
    <n v="43"/>
    <s v="Hipoteca"/>
    <x v="0"/>
  </r>
  <r>
    <x v="2"/>
    <n v="14026"/>
    <x v="4"/>
    <s v="CN0"/>
    <s v="Aprobado"/>
    <x v="1"/>
    <n v="3999"/>
    <n v="998345000000000"/>
    <x v="4"/>
    <n v="4119"/>
    <n v="-0.03"/>
    <n v="9053"/>
    <s v="RECIBOS DE NOMINA"/>
    <s v="Alto B"/>
    <s v="CLIENTE_BANCO"/>
    <n v="4000"/>
    <s v="Alto"/>
    <n v="1.03"/>
    <n v="0"/>
    <n v="207"/>
    <n v="601"/>
    <x v="4"/>
    <n v="0"/>
    <n v="0"/>
    <n v="0"/>
    <n v="47901"/>
    <n v="0"/>
    <n v="32"/>
    <s v="Propia"/>
    <x v="1"/>
  </r>
  <r>
    <x v="3"/>
    <n v="261"/>
    <x v="4"/>
    <s v="CN0"/>
    <s v="Aprobado"/>
    <x v="1"/>
    <n v="15400"/>
    <n v="998345000000000"/>
    <x v="2"/>
    <n v="14784"/>
    <n v="0.04"/>
    <n v="12464"/>
    <s v="RECIBOS DE NOMINA"/>
    <s v="Medio A"/>
    <s v="CLIENTE_BANCO"/>
    <n v="3000"/>
    <s v="Medio "/>
    <n v="0.96"/>
    <n v="0"/>
    <n v="207"/>
    <n v="695"/>
    <x v="1"/>
    <n v="3047"/>
    <n v="320"/>
    <n v="0"/>
    <n v="0"/>
    <n v="0"/>
    <n v="42"/>
    <s v="Familiares"/>
    <x v="1"/>
  </r>
  <r>
    <x v="3"/>
    <n v="5198"/>
    <x v="4"/>
    <s v="CN0"/>
    <s v="Aprobado"/>
    <x v="1"/>
    <n v="5000"/>
    <n v="998345000000000"/>
    <x v="3"/>
    <n v="3300"/>
    <n v="0.34"/>
    <n v="3568"/>
    <s v="RECIBOS DE NOMINA"/>
    <s v="Medio A"/>
    <s v="CLIENTE_BANCO"/>
    <n v="3000"/>
    <s v="Medio "/>
    <n v="0.66"/>
    <n v="0"/>
    <n v="207"/>
    <n v="698"/>
    <x v="1"/>
    <n v="2788"/>
    <n v="250"/>
    <n v="0"/>
    <n v="0"/>
    <n v="0"/>
    <n v="37"/>
    <s v="Renta"/>
    <x v="2"/>
  </r>
  <r>
    <x v="3"/>
    <n v="922"/>
    <x v="4"/>
    <s v="CN0"/>
    <s v="Aprobado"/>
    <x v="2"/>
    <n v="15000"/>
    <n v="998345000000000"/>
    <x v="3"/>
    <n v="14850"/>
    <n v="0.01"/>
    <n v="12968"/>
    <s v="RECIBOS DE NOMINA"/>
    <s v="Alto B"/>
    <s v="CLIENTE_BANCO"/>
    <n v="0"/>
    <s v="Bajo"/>
    <n v="0.99"/>
    <n v="0"/>
    <n v="207"/>
    <n v="701"/>
    <x v="0"/>
    <n v="0"/>
    <n v="0"/>
    <n v="0"/>
    <n v="0"/>
    <n v="0"/>
    <n v="30"/>
    <s v="Propia"/>
    <x v="2"/>
  </r>
  <r>
    <x v="3"/>
    <n v="7504"/>
    <x v="4"/>
    <s v="CN0"/>
    <s v="Aprobado"/>
    <x v="1"/>
    <n v="29000"/>
    <n v="998345000000000"/>
    <x v="2"/>
    <n v="10440"/>
    <n v="0.64"/>
    <n v="16217"/>
    <s v="RECIBOS DE NOMINA"/>
    <s v="Medio A"/>
    <s v="CLIENTE_BANCO"/>
    <n v="12400"/>
    <s v="Bajo"/>
    <n v="0.36"/>
    <n v="0"/>
    <n v="207"/>
    <n v="706"/>
    <x v="0"/>
    <n v="5618"/>
    <n v="0"/>
    <n v="0"/>
    <n v="0"/>
    <n v="0"/>
    <n v="50"/>
    <s v="Familiares"/>
    <x v="2"/>
  </r>
  <r>
    <x v="3"/>
    <n v="4351"/>
    <x v="4"/>
    <s v="CN0"/>
    <s v="Aprobado"/>
    <x v="2"/>
    <n v="49999"/>
    <n v="998345000000000"/>
    <x v="2"/>
    <n v="41999"/>
    <n v="0.16"/>
    <n v="55758"/>
    <s v="PROPIEDAD ACTIVO FIJO"/>
    <s v="Medio B"/>
    <s v="CLIENTE_BANCO"/>
    <n v="0"/>
    <s v="Bajo"/>
    <n v="0.84"/>
    <n v="0"/>
    <n v="207"/>
    <n v="726"/>
    <x v="0"/>
    <n v="0"/>
    <n v="0"/>
    <n v="0"/>
    <n v="0"/>
    <n v="0"/>
    <n v="47"/>
    <s v="Renta"/>
    <x v="2"/>
  </r>
  <r>
    <x v="3"/>
    <n v="718"/>
    <x v="4"/>
    <s v="CN0"/>
    <s v="Aprobado"/>
    <x v="2"/>
    <n v="50000"/>
    <n v="998345000000000"/>
    <x v="1"/>
    <n v="29500"/>
    <n v="0.41"/>
    <n v="31267"/>
    <s v="PAGOS PROV SEMESTRALES PF"/>
    <s v="Medio A"/>
    <s v="CLIENTE_BANCO"/>
    <n v="14400"/>
    <s v="Bajo"/>
    <n v="0.59"/>
    <n v="0"/>
    <n v="207"/>
    <n v="727"/>
    <x v="1"/>
    <n v="3852"/>
    <n v="250"/>
    <n v="0"/>
    <n v="0"/>
    <n v="0"/>
    <n v="51"/>
    <s v="Hipoteca"/>
    <x v="0"/>
  </r>
  <r>
    <x v="1"/>
    <n v="257"/>
    <x v="4"/>
    <s v="CN0"/>
    <s v="Aprobado"/>
    <x v="2"/>
    <n v="13300"/>
    <n v="998345000000000"/>
    <x v="2"/>
    <n v="10507"/>
    <n v="0.21"/>
    <n v="10319"/>
    <s v="RECIBOS DE NOMINA"/>
    <s v="Medio B"/>
    <s v="NO_CLIENTE"/>
    <n v="0"/>
    <s v="Bajo"/>
    <n v="0.79"/>
    <n v="0"/>
    <n v="207"/>
    <n v="731"/>
    <x v="0"/>
    <n v="0"/>
    <n v="0"/>
    <n v="0"/>
    <n v="0"/>
    <n v="0"/>
    <n v="38"/>
    <s v="Renta"/>
    <x v="1"/>
  </r>
  <r>
    <x v="2"/>
    <n v="11703"/>
    <x v="4"/>
    <s v="CN0"/>
    <s v="Aprobado"/>
    <x v="2"/>
    <n v="16200"/>
    <n v="998345000000000"/>
    <x v="3"/>
    <n v="18792"/>
    <n v="-0.16"/>
    <n v="39916"/>
    <s v="RECIBOS DE NOMINA"/>
    <s v="Medio A"/>
    <s v="CLIENTE_BANCO"/>
    <n v="324000"/>
    <s v="Bajo"/>
    <n v="1.1599999999999999"/>
    <n v="0"/>
    <n v="207"/>
    <n v="740"/>
    <x v="1"/>
    <n v="71956"/>
    <n v="4050"/>
    <n v="0"/>
    <n v="0"/>
    <n v="0"/>
    <n v="50"/>
    <s v="Hipoteca"/>
    <x v="1"/>
  </r>
  <r>
    <x v="3"/>
    <n v="506"/>
    <x v="4"/>
    <s v="CN0"/>
    <s v="Aprobado"/>
    <x v="1"/>
    <n v="42999"/>
    <n v="998345000000000"/>
    <x v="2"/>
    <n v="7740"/>
    <n v="0.82"/>
    <n v="15892"/>
    <s v="PROPIEDAD ACTIVO FIJO"/>
    <s v="Medio A"/>
    <s v="CLIENTE_BANCO"/>
    <n v="24200"/>
    <s v="Bajo"/>
    <n v="0.18"/>
    <n v="0"/>
    <n v="207"/>
    <n v="740"/>
    <x v="0"/>
    <n v="2197"/>
    <n v="0"/>
    <n v="0"/>
    <n v="0"/>
    <n v="0"/>
    <n v="58"/>
    <s v="Hipoteca"/>
    <x v="1"/>
  </r>
  <r>
    <x v="3"/>
    <n v="377"/>
    <x v="4"/>
    <s v="CN0"/>
    <s v="Aprobado"/>
    <x v="2"/>
    <n v="4999"/>
    <n v="998345000000000"/>
    <x v="3"/>
    <n v="2949"/>
    <n v="0.41"/>
    <n v="9240"/>
    <s v="PROPIEDAD ACTIVO FIJO"/>
    <s v="Alto B"/>
    <s v="CLIENTE_BANCO"/>
    <n v="0"/>
    <s v="Bajo"/>
    <n v="0.59"/>
    <n v="0"/>
    <n v="207"/>
    <n v="741"/>
    <x v="0"/>
    <n v="0"/>
    <n v="0"/>
    <n v="0"/>
    <n v="0"/>
    <n v="0"/>
    <n v="52"/>
    <s v="Propia"/>
    <x v="3"/>
  </r>
  <r>
    <x v="3"/>
    <n v="36"/>
    <x v="4"/>
    <s v="CN0"/>
    <s v="Aprobado"/>
    <x v="1"/>
    <n v="9899"/>
    <n v="998345000000000"/>
    <x v="2"/>
    <n v="3861"/>
    <n v="0.61"/>
    <n v="5130"/>
    <s v="PROPIEDAD ACTIVO FIJO"/>
    <s v="Medio A"/>
    <s v="CLIENTE_BANCO"/>
    <n v="5004"/>
    <s v="Bajo"/>
    <n v="0.39"/>
    <n v="0"/>
    <n v="207"/>
    <n v="744"/>
    <x v="1"/>
    <n v="2062"/>
    <n v="205"/>
    <n v="0"/>
    <n v="0"/>
    <n v="0"/>
    <n v="28"/>
    <s v="Propia"/>
    <x v="2"/>
  </r>
  <r>
    <x v="3"/>
    <n v="335"/>
    <x v="4"/>
    <s v="CN0"/>
    <s v="Aprobado"/>
    <x v="2"/>
    <n v="35000"/>
    <n v="998345000000000"/>
    <x v="2"/>
    <n v="21700"/>
    <n v="0.38"/>
    <n v="20075"/>
    <s v="RECIBOS DE NOMINA"/>
    <s v="Alto B"/>
    <s v="CLIENTE_BANCO"/>
    <n v="0"/>
    <s v="Bajo"/>
    <n v="0.62"/>
    <n v="0"/>
    <n v="207"/>
    <n v="748"/>
    <x v="0"/>
    <n v="0"/>
    <n v="0"/>
    <n v="0"/>
    <n v="0"/>
    <n v="0"/>
    <n v="35"/>
    <s v="Propia"/>
    <x v="2"/>
  </r>
  <r>
    <x v="2"/>
    <n v="9165"/>
    <x v="4"/>
    <s v="CN0"/>
    <s v="Aprobado"/>
    <x v="2"/>
    <n v="10000"/>
    <n v="998345000000000"/>
    <x v="1"/>
    <n v="6000"/>
    <n v="0.4"/>
    <n v="0"/>
    <s v="INVERSIONES"/>
    <s v="Alto A"/>
    <s v="NO_CLIENTE"/>
    <n v="0"/>
    <s v="Mínimo"/>
    <n v="0.6"/>
    <n v="0"/>
    <n v="207"/>
    <n v="760"/>
    <x v="0"/>
    <n v="0"/>
    <n v="0"/>
    <n v="0"/>
    <n v="0"/>
    <n v="0"/>
    <n v="56"/>
    <s v="Familiares"/>
    <x v="2"/>
  </r>
  <r>
    <x v="3"/>
    <n v="424"/>
    <x v="4"/>
    <s v="CN0"/>
    <s v="Aprobado"/>
    <x v="2"/>
    <n v="16200"/>
    <n v="998345000000000"/>
    <x v="2"/>
    <n v="6642"/>
    <n v="0.59"/>
    <n v="17340"/>
    <s v="RECIBOS DE NOMINA"/>
    <s v="Medio A"/>
    <s v="CLIENTE_BANCO"/>
    <n v="24300"/>
    <s v="Mínimo"/>
    <n v="0.41"/>
    <n v="0"/>
    <n v="207"/>
    <n v="769"/>
    <x v="0"/>
    <n v="0"/>
    <n v="0"/>
    <n v="0"/>
    <n v="0"/>
    <n v="0"/>
    <n v="55"/>
    <s v="Familiares"/>
    <x v="0"/>
  </r>
  <r>
    <x v="3"/>
    <n v="9167"/>
    <x v="4"/>
    <s v="CN0"/>
    <s v="Aprobado"/>
    <x v="1"/>
    <n v="5200"/>
    <n v="998345000000000"/>
    <x v="2"/>
    <n v="2080"/>
    <n v="0.6"/>
    <n v="0"/>
    <s v="RECIBOS DE NOMINA"/>
    <s v="Alto B"/>
    <s v="NO_CLIENTE"/>
    <n v="0"/>
    <s v="Mínimo"/>
    <n v="0.4"/>
    <n v="0"/>
    <n v="207"/>
    <n v="770"/>
    <x v="0"/>
    <n v="0"/>
    <n v="0"/>
    <n v="0"/>
    <n v="0"/>
    <n v="0"/>
    <n v="56"/>
    <s v="Hipoteca"/>
    <x v="2"/>
  </r>
  <r>
    <x v="3"/>
    <n v="21"/>
    <x v="4"/>
    <s v="CN0"/>
    <s v="Aprobado"/>
    <x v="1"/>
    <n v="35000"/>
    <n v="998345000000000"/>
    <x v="2"/>
    <n v="12250"/>
    <n v="0.65"/>
    <n v="28918"/>
    <s v="RECIBOS DE NOMINA"/>
    <s v="Alto A"/>
    <s v="CLIENTE_BANCO"/>
    <n v="0"/>
    <s v="Mínimo"/>
    <n v="0.35"/>
    <n v="0"/>
    <n v="207"/>
    <n v="775"/>
    <x v="3"/>
    <n v="1286"/>
    <n v="1286"/>
    <n v="0"/>
    <n v="0"/>
    <n v="0"/>
    <n v="42"/>
    <s v="Familiares"/>
    <x v="0"/>
  </r>
  <r>
    <x v="3"/>
    <n v="518"/>
    <x v="4"/>
    <s v="CN0"/>
    <s v="Aprobado"/>
    <x v="1"/>
    <n v="2999"/>
    <n v="998345000000000"/>
    <x v="1"/>
    <n v="960"/>
    <n v="0.68"/>
    <n v="0"/>
    <s v="RECIBOS DE NOMINA"/>
    <s v="Alto A"/>
    <s v="NO_CLIENTE"/>
    <n v="0"/>
    <s v="Mínimo"/>
    <n v="0.32"/>
    <n v="0"/>
    <n v="207"/>
    <n v="788"/>
    <x v="0"/>
    <n v="0"/>
    <n v="0"/>
    <n v="0"/>
    <n v="0"/>
    <n v="0"/>
    <n v="54"/>
    <s v="Hipoteca"/>
    <x v="0"/>
  </r>
  <r>
    <x v="3"/>
    <n v="4291"/>
    <x v="4"/>
    <s v="CN0"/>
    <s v="Aprobado"/>
    <x v="1"/>
    <n v="49999"/>
    <n v="998345000000000"/>
    <x v="2"/>
    <n v="24500"/>
    <n v="0.51"/>
    <n v="30480"/>
    <s v="PROPIEDAD ACTIVO FIJO"/>
    <s v="Medio A"/>
    <s v="CLIENTE_BANCO"/>
    <n v="39000"/>
    <s v="Medio "/>
    <n v="0.49"/>
    <n v="0"/>
    <n v="208"/>
    <n v="668"/>
    <x v="0"/>
    <n v="404"/>
    <n v="0"/>
    <n v="0"/>
    <n v="0"/>
    <n v="0"/>
    <n v="26"/>
    <s v="Propia"/>
    <x v="1"/>
  </r>
  <r>
    <x v="3"/>
    <n v="7128"/>
    <x v="4"/>
    <s v="CN0"/>
    <s v="Aprobado"/>
    <x v="1"/>
    <n v="9899"/>
    <n v="998345000000000"/>
    <x v="1"/>
    <n v="4455"/>
    <n v="0.55000000000000004"/>
    <n v="13405"/>
    <s v="PROPIEDAD ACTIVO FIJO"/>
    <s v="Alto A"/>
    <s v="CLIENTE_BANCO"/>
    <n v="41999"/>
    <s v="Medio "/>
    <n v="0.45"/>
    <n v="0"/>
    <n v="208"/>
    <n v="685"/>
    <x v="0"/>
    <n v="37886"/>
    <n v="0"/>
    <n v="0"/>
    <n v="0"/>
    <n v="0"/>
    <n v="54"/>
    <s v="Propia"/>
    <x v="1"/>
  </r>
  <r>
    <x v="3"/>
    <n v="7502"/>
    <x v="4"/>
    <s v="CN0"/>
    <s v="Aprobado"/>
    <x v="1"/>
    <n v="2999"/>
    <n v="998345000000000"/>
    <x v="1"/>
    <n v="810"/>
    <n v="0.73"/>
    <n v="24927"/>
    <s v="PROPIEDAD ACTIVO FIJO"/>
    <s v="Medio A"/>
    <s v="CLIENTE_BANCO"/>
    <n v="20900"/>
    <s v="Medio "/>
    <n v="0.27"/>
    <n v="0"/>
    <n v="208"/>
    <n v="685"/>
    <x v="1"/>
    <n v="20847"/>
    <n v="1300"/>
    <n v="0"/>
    <n v="0"/>
    <n v="0"/>
    <n v="39"/>
    <s v="Renta"/>
    <x v="1"/>
  </r>
  <r>
    <x v="3"/>
    <n v="7179"/>
    <x v="4"/>
    <s v="CN0"/>
    <s v="Aprobado"/>
    <x v="2"/>
    <n v="9899"/>
    <n v="998345000000000"/>
    <x v="3"/>
    <n v="9800"/>
    <n v="0.01"/>
    <n v="19434"/>
    <s v="PROPIEDAD ACTIVO FIJO"/>
    <s v="Alto B"/>
    <s v="CLIENTE_BANCO"/>
    <n v="0"/>
    <s v="Bajo"/>
    <n v="0.99"/>
    <n v="0"/>
    <n v="208"/>
    <n v="701"/>
    <x v="0"/>
    <n v="0"/>
    <n v="0"/>
    <n v="0"/>
    <n v="0"/>
    <n v="0"/>
    <n v="51"/>
    <s v="Propia"/>
    <x v="1"/>
  </r>
  <r>
    <x v="3"/>
    <n v="395"/>
    <x v="4"/>
    <s v="CN0"/>
    <s v="Aprobado"/>
    <x v="2"/>
    <n v="9899"/>
    <n v="998345000000000"/>
    <x v="1"/>
    <n v="11087"/>
    <n v="-0.12"/>
    <n v="56961"/>
    <s v="PROPIEDAD ACTIVO FIJO"/>
    <s v="Medio A"/>
    <s v="CLIENTE_BANCO"/>
    <n v="33000"/>
    <s v="Bajo"/>
    <n v="1.1200000000000001"/>
    <n v="0"/>
    <n v="208"/>
    <n v="702"/>
    <x v="1"/>
    <n v="30740"/>
    <n v="10"/>
    <n v="0"/>
    <n v="0"/>
    <n v="0"/>
    <n v="40"/>
    <s v="Hipoteca"/>
    <x v="0"/>
  </r>
  <r>
    <x v="3"/>
    <n v="7511"/>
    <x v="4"/>
    <s v="CN0"/>
    <s v="Aprobado"/>
    <x v="1"/>
    <n v="36000"/>
    <n v="998345000000000"/>
    <x v="1"/>
    <n v="9720"/>
    <n v="0.73"/>
    <n v="22570"/>
    <s v="RECIBOS DE NOMINA"/>
    <s v="Medio A"/>
    <s v="CLIENTE_BANCO"/>
    <n v="18500"/>
    <s v="Bajo"/>
    <n v="0.27"/>
    <n v="0"/>
    <n v="208"/>
    <n v="710"/>
    <x v="0"/>
    <n v="0"/>
    <n v="0"/>
    <n v="0"/>
    <n v="0"/>
    <n v="0"/>
    <n v="55"/>
    <s v="Familiares"/>
    <x v="0"/>
  </r>
  <r>
    <x v="3"/>
    <n v="234"/>
    <x v="4"/>
    <s v="CN0"/>
    <s v="Aprobado"/>
    <x v="2"/>
    <n v="9899"/>
    <n v="998345000000000"/>
    <x v="1"/>
    <n v="10394"/>
    <n v="-0.05"/>
    <n v="9896"/>
    <s v="PROPIEDAD ACTIVO FIJO"/>
    <s v="Medio A"/>
    <s v="CLIENTE_BANCO"/>
    <n v="21900"/>
    <s v="Bajo"/>
    <n v="1.05"/>
    <n v="0"/>
    <n v="208"/>
    <n v="714"/>
    <x v="1"/>
    <n v="19778"/>
    <n v="440"/>
    <n v="0"/>
    <n v="0"/>
    <n v="0"/>
    <n v="59"/>
    <s v="Renta"/>
    <x v="2"/>
  </r>
  <r>
    <x v="3"/>
    <n v="162"/>
    <x v="4"/>
    <s v="CN0"/>
    <s v="Aprobado"/>
    <x v="1"/>
    <n v="9899"/>
    <n v="998345000000000"/>
    <x v="2"/>
    <n v="1683"/>
    <n v="0.83"/>
    <n v="14426"/>
    <s v="RECIBOS DE NOMINA"/>
    <s v="Medio A"/>
    <s v="CLIENTE_BANCO"/>
    <n v="9100"/>
    <s v="Bajo"/>
    <n v="0.17"/>
    <n v="0"/>
    <n v="208"/>
    <n v="723"/>
    <x v="1"/>
    <n v="2614"/>
    <n v="250"/>
    <n v="0"/>
    <n v="0"/>
    <n v="0"/>
    <n v="31"/>
    <s v="Familiares"/>
    <x v="2"/>
  </r>
  <r>
    <x v="3"/>
    <n v="4260"/>
    <x v="4"/>
    <s v="CN0"/>
    <s v="Aprobado"/>
    <x v="1"/>
    <n v="9899"/>
    <n v="998345000000000"/>
    <x v="1"/>
    <n v="2178"/>
    <n v="0.78"/>
    <n v="51657"/>
    <s v="PROPIEDAD ACTIVO FIJO"/>
    <s v="Medio A"/>
    <s v="CLIENTE_BANCO"/>
    <n v="109000"/>
    <s v="Bajo"/>
    <n v="0.22"/>
    <n v="0"/>
    <n v="208"/>
    <n v="727"/>
    <x v="1"/>
    <n v="54966"/>
    <n v="2630"/>
    <n v="0"/>
    <n v="0"/>
    <n v="0"/>
    <n v="53"/>
    <s v="Familiares"/>
    <x v="2"/>
  </r>
  <r>
    <x v="3"/>
    <n v="889"/>
    <x v="4"/>
    <s v="CN0"/>
    <s v="Aprobado"/>
    <x v="2"/>
    <n v="31999"/>
    <n v="998345000000000"/>
    <x v="1"/>
    <n v="28799"/>
    <n v="0.1"/>
    <n v="12343"/>
    <s v="PROPIEDAD ACTIVO FIJO"/>
    <s v="Medio A"/>
    <s v="CLIENTE_BANCO"/>
    <n v="15000"/>
    <s v="Bajo"/>
    <n v="0.9"/>
    <n v="0"/>
    <n v="208"/>
    <n v="727"/>
    <x v="1"/>
    <n v="3674"/>
    <n v="250"/>
    <n v="0"/>
    <n v="0"/>
    <n v="0"/>
    <n v="44"/>
    <s v="Renta"/>
    <x v="2"/>
  </r>
  <r>
    <x v="3"/>
    <n v="8199"/>
    <x v="4"/>
    <s v="CN0"/>
    <s v="Aprobado"/>
    <x v="1"/>
    <n v="9899"/>
    <n v="998345000000000"/>
    <x v="2"/>
    <n v="3465"/>
    <n v="0.65"/>
    <n v="43470"/>
    <s v="PROPIEDAD ACTIVO FIJO"/>
    <s v="Medio A"/>
    <s v="CLIENTE_BANCO"/>
    <n v="25000"/>
    <s v="Bajo"/>
    <n v="0.35"/>
    <n v="0"/>
    <n v="208"/>
    <n v="744"/>
    <x v="0"/>
    <n v="0"/>
    <n v="0"/>
    <n v="0"/>
    <n v="250000"/>
    <n v="0"/>
    <n v="50"/>
    <s v="Propia"/>
    <x v="0"/>
  </r>
  <r>
    <x v="3"/>
    <n v="566"/>
    <x v="4"/>
    <s v="CN0"/>
    <s v="Aprobado"/>
    <x v="1"/>
    <n v="11099"/>
    <n v="998345000000000"/>
    <x v="1"/>
    <n v="3108"/>
    <n v="0.72"/>
    <n v="11026"/>
    <s v="RECIBOS DE NOMINA"/>
    <s v="Alto A"/>
    <s v="CLIENTE_BANCO"/>
    <n v="19000"/>
    <s v="Mínimo"/>
    <n v="0.28000000000000003"/>
    <n v="0"/>
    <n v="208"/>
    <n v="767"/>
    <x v="1"/>
    <n v="1088"/>
    <n v="250"/>
    <n v="0"/>
    <n v="0"/>
    <n v="0"/>
    <n v="52"/>
    <s v="Renta"/>
    <x v="2"/>
  </r>
  <r>
    <x v="3"/>
    <n v="11717"/>
    <x v="4"/>
    <s v="CN0"/>
    <s v="Aprobado"/>
    <x v="2"/>
    <n v="16600"/>
    <n v="998345000000000"/>
    <x v="1"/>
    <n v="7636"/>
    <n v="0.54"/>
    <n v="33469"/>
    <s v="RECIBOS DE NOMINA"/>
    <s v="Alto B"/>
    <s v="NO_CLIENTE"/>
    <n v="0"/>
    <s v="Mínimo"/>
    <n v="0.46"/>
    <n v="0"/>
    <n v="208"/>
    <n v="774"/>
    <x v="0"/>
    <n v="0"/>
    <n v="0"/>
    <n v="0"/>
    <n v="0"/>
    <n v="0"/>
    <n v="41"/>
    <s v="Propia"/>
    <x v="0"/>
  </r>
  <r>
    <x v="3"/>
    <n v="20136"/>
    <x v="4"/>
    <s v="CN0"/>
    <s v="Aprobado"/>
    <x v="2"/>
    <n v="19200"/>
    <n v="998345000000000"/>
    <x v="1"/>
    <n v="8256"/>
    <n v="0.56999999999999995"/>
    <n v="11819"/>
    <s v="RECIBOS DE NOMINA"/>
    <s v="Medio A"/>
    <s v="NO_CLIENTE"/>
    <n v="0"/>
    <s v="Mínimo"/>
    <n v="0.43"/>
    <n v="0"/>
    <n v="208"/>
    <n v="777"/>
    <x v="0"/>
    <n v="0"/>
    <n v="0"/>
    <n v="0"/>
    <n v="0"/>
    <n v="0"/>
    <n v="46"/>
    <s v="Renta"/>
    <x v="2"/>
  </r>
  <r>
    <x v="3"/>
    <n v="7992"/>
    <x v="4"/>
    <s v="CN0"/>
    <s v="Aprobado"/>
    <x v="1"/>
    <n v="15000"/>
    <n v="998345000000000"/>
    <x v="2"/>
    <n v="3000"/>
    <n v="0.8"/>
    <n v="0"/>
    <s v="RECIBOS DE NOMINA"/>
    <s v="Alto B"/>
    <s v="NO_CLIENTE"/>
    <n v="0"/>
    <s v="Mínimo"/>
    <n v="0.2"/>
    <n v="0"/>
    <n v="208"/>
    <n v="790"/>
    <x v="0"/>
    <n v="0"/>
    <n v="0"/>
    <n v="0"/>
    <n v="0"/>
    <n v="0"/>
    <n v="38"/>
    <s v="Hipoteca"/>
    <x v="2"/>
  </r>
  <r>
    <x v="3"/>
    <n v="35"/>
    <x v="4"/>
    <s v="CN0"/>
    <s v="Aprobado"/>
    <x v="1"/>
    <n v="2999"/>
    <n v="998345000000000"/>
    <x v="2"/>
    <n v="540"/>
    <n v="0.82"/>
    <n v="18184"/>
    <s v="RECIBOS DE NOMINA"/>
    <s v="Medio A"/>
    <s v="CLIENTE_BANCO"/>
    <n v="0"/>
    <s v="Mínimo"/>
    <n v="0.18"/>
    <n v="0"/>
    <n v="208"/>
    <n v="792"/>
    <x v="0"/>
    <n v="0"/>
    <n v="0"/>
    <n v="0"/>
    <n v="0"/>
    <n v="0"/>
    <n v="26"/>
    <s v="Renta"/>
    <x v="1"/>
  </r>
  <r>
    <x v="3"/>
    <n v="168"/>
    <x v="4"/>
    <s v="CN0"/>
    <s v="Aprobado"/>
    <x v="1"/>
    <n v="39999"/>
    <n v="998345000000000"/>
    <x v="1"/>
    <n v="14400"/>
    <n v="0.64"/>
    <n v="16837"/>
    <s v="PROPIEDAD ACTIVO FIJO"/>
    <s v="Medio A"/>
    <s v="CLIENTE_BANCO"/>
    <n v="7500"/>
    <s v="Medio "/>
    <n v="0.36"/>
    <n v="0"/>
    <n v="209"/>
    <n v="695"/>
    <x v="1"/>
    <n v="6935"/>
    <n v="430"/>
    <n v="0"/>
    <n v="9298"/>
    <n v="0"/>
    <n v="56"/>
    <s v="Hipoteca"/>
    <x v="1"/>
  </r>
  <r>
    <x v="3"/>
    <n v="4639"/>
    <x v="4"/>
    <s v="CN0"/>
    <s v="Aprobado"/>
    <x v="1"/>
    <n v="9899"/>
    <n v="998345000000000"/>
    <x v="1"/>
    <n v="8117"/>
    <n v="0.18"/>
    <n v="35179"/>
    <s v="PROPIEDAD ACTIVO FIJO"/>
    <s v="Medio A"/>
    <s v="CLIENTE_BANCO"/>
    <n v="76000"/>
    <s v="Medio "/>
    <n v="0.82"/>
    <n v="0"/>
    <n v="209"/>
    <n v="696"/>
    <x v="1"/>
    <n v="23091"/>
    <n v="1450"/>
    <n v="0"/>
    <n v="199068"/>
    <n v="0"/>
    <n v="34"/>
    <s v="Propia"/>
    <x v="0"/>
  </r>
  <r>
    <x v="3"/>
    <n v="419"/>
    <x v="4"/>
    <s v="CN0"/>
    <s v="Aprobado"/>
    <x v="2"/>
    <n v="2999"/>
    <n v="998345000000000"/>
    <x v="3"/>
    <n v="1559"/>
    <n v="0.48"/>
    <n v="23686"/>
    <s v="PROPIEDAD ACTIVO FIJO"/>
    <s v="Medio A"/>
    <s v="CLIENTE_BANCO"/>
    <n v="19300"/>
    <s v="Bajo"/>
    <n v="0.52"/>
    <n v="0"/>
    <n v="209"/>
    <n v="703"/>
    <x v="1"/>
    <n v="12106"/>
    <n v="760"/>
    <n v="0"/>
    <n v="0"/>
    <n v="0"/>
    <n v="43"/>
    <s v="Propia"/>
    <x v="0"/>
  </r>
  <r>
    <x v="3"/>
    <n v="437"/>
    <x v="4"/>
    <s v="CN0"/>
    <s v="Aprobado"/>
    <x v="2"/>
    <n v="1999"/>
    <n v="998345000000000"/>
    <x v="2"/>
    <n v="1839"/>
    <n v="0.08"/>
    <n v="14321"/>
    <s v="PROPIEDAD ACTIVO FIJO"/>
    <s v="Medio A"/>
    <s v="CLIENTE_BANCO"/>
    <n v="3999"/>
    <s v="Bajo"/>
    <n v="0.92"/>
    <n v="0"/>
    <n v="209"/>
    <n v="706"/>
    <x v="1"/>
    <n v="1847"/>
    <n v="250"/>
    <n v="0"/>
    <n v="0"/>
    <n v="0"/>
    <n v="53"/>
    <s v="Familiares"/>
    <x v="1"/>
  </r>
  <r>
    <x v="3"/>
    <n v="283"/>
    <x v="4"/>
    <s v="CN0"/>
    <s v="Aprobado"/>
    <x v="2"/>
    <n v="49999"/>
    <n v="998345000000000"/>
    <x v="3"/>
    <n v="30499"/>
    <n v="0.39"/>
    <n v="37524"/>
    <s v="PROPIEDAD ACTIVO FIJO"/>
    <s v="Medio A"/>
    <s v="CLIENTE_BANCO"/>
    <n v="31500"/>
    <s v="Bajo"/>
    <n v="0.61"/>
    <n v="0"/>
    <n v="209"/>
    <n v="727"/>
    <x v="0"/>
    <n v="8553"/>
    <n v="0"/>
    <n v="0"/>
    <n v="0"/>
    <n v="0"/>
    <n v="57"/>
    <s v="Renta"/>
    <x v="2"/>
  </r>
  <r>
    <x v="2"/>
    <n v="18023"/>
    <x v="4"/>
    <s v="CN0"/>
    <s v="Aprobado"/>
    <x v="2"/>
    <n v="2999"/>
    <n v="998345000000000"/>
    <x v="2"/>
    <n v="2129"/>
    <n v="0.28999999999999998"/>
    <n v="8340"/>
    <s v="RECIBOS DE NOMINA"/>
    <s v="Medio B"/>
    <s v="NO_CLIENTE"/>
    <n v="0"/>
    <s v="Bajo"/>
    <n v="0.71"/>
    <n v="0"/>
    <n v="209"/>
    <n v="739"/>
    <x v="0"/>
    <n v="0"/>
    <n v="0"/>
    <n v="0"/>
    <n v="0"/>
    <n v="0"/>
    <n v="47"/>
    <s v="Renta"/>
    <x v="1"/>
  </r>
  <r>
    <x v="3"/>
    <n v="4757"/>
    <x v="4"/>
    <s v="CN0"/>
    <s v="Aprobado"/>
    <x v="2"/>
    <n v="1999"/>
    <n v="998345000000000"/>
    <x v="3"/>
    <n v="1199"/>
    <n v="0.4"/>
    <n v="12466"/>
    <s v="RECIBOS DE NOMINA"/>
    <s v="Alto B"/>
    <s v="CLIENTE_BANCO"/>
    <n v="3000"/>
    <s v="Bajo"/>
    <n v="0.6"/>
    <n v="0"/>
    <n v="209"/>
    <n v="740"/>
    <x v="0"/>
    <n v="0"/>
    <n v="0"/>
    <n v="0"/>
    <n v="23897"/>
    <n v="0"/>
    <n v="57"/>
    <s v="Propia"/>
    <x v="1"/>
  </r>
  <r>
    <x v="3"/>
    <n v="9195"/>
    <x v="4"/>
    <s v="CN0"/>
    <s v="Aprobado"/>
    <x v="2"/>
    <n v="34999"/>
    <n v="998345000000000"/>
    <x v="1"/>
    <n v="14350"/>
    <n v="0.59"/>
    <n v="18925"/>
    <s v="PROPIEDAD ACTIVO FIJO"/>
    <s v="Medio A"/>
    <s v="CLIENTE_BANCO"/>
    <n v="8500"/>
    <s v="Bajo"/>
    <n v="0.41"/>
    <n v="0"/>
    <n v="209"/>
    <n v="740"/>
    <x v="1"/>
    <n v="2051"/>
    <n v="250"/>
    <n v="0"/>
    <n v="0"/>
    <n v="0"/>
    <n v="42"/>
    <s v="Hipoteca"/>
    <x v="1"/>
  </r>
  <r>
    <x v="3"/>
    <n v="4246"/>
    <x v="4"/>
    <s v="CN0"/>
    <s v="Aprobado"/>
    <x v="2"/>
    <n v="49999"/>
    <n v="998345000000000"/>
    <x v="1"/>
    <n v="52999"/>
    <n v="-0.06"/>
    <n v="58921"/>
    <s v="RECIBOS DE NOMINA"/>
    <s v="Medio A"/>
    <s v="CLIENTE_BANCO"/>
    <n v="75000"/>
    <s v="Bajo"/>
    <n v="1.06"/>
    <n v="0"/>
    <n v="209"/>
    <n v="740"/>
    <x v="1"/>
    <n v="23915"/>
    <n v="940"/>
    <n v="0"/>
    <n v="165531"/>
    <n v="0"/>
    <n v="39"/>
    <s v="Propia"/>
    <x v="2"/>
  </r>
  <r>
    <x v="3"/>
    <n v="985"/>
    <x v="4"/>
    <s v="CN0"/>
    <s v="Aprobado"/>
    <x v="1"/>
    <n v="9899"/>
    <n v="998345000000000"/>
    <x v="2"/>
    <n v="2079"/>
    <n v="0.79"/>
    <n v="35285"/>
    <s v="RECIBOS DE NOMINA"/>
    <s v="Medio A"/>
    <s v="CLIENTE_BANCO"/>
    <n v="14300"/>
    <s v="Bajo"/>
    <n v="0.21"/>
    <n v="0"/>
    <n v="209"/>
    <n v="744"/>
    <x v="0"/>
    <n v="125"/>
    <n v="0"/>
    <n v="0"/>
    <n v="0"/>
    <n v="0"/>
    <n v="27"/>
    <s v="Propia"/>
    <x v="1"/>
  </r>
  <r>
    <x v="3"/>
    <n v="154"/>
    <x v="4"/>
    <s v="CN0"/>
    <s v="Aprobado"/>
    <x v="2"/>
    <n v="9899"/>
    <n v="998345000000000"/>
    <x v="2"/>
    <n v="4356"/>
    <n v="0.56000000000000005"/>
    <n v="26071"/>
    <s v="PROPIEDAD ACTIVO FIJO"/>
    <s v="Medio A"/>
    <s v="CLIENTE_BANCO"/>
    <n v="97000"/>
    <s v="Bajo"/>
    <n v="0.44"/>
    <n v="0"/>
    <n v="209"/>
    <n v="744"/>
    <x v="1"/>
    <n v="13226"/>
    <n v="1220"/>
    <n v="0"/>
    <n v="39417"/>
    <n v="0"/>
    <n v="57"/>
    <s v="Propia"/>
    <x v="0"/>
  </r>
  <r>
    <x v="3"/>
    <n v="4315"/>
    <x v="4"/>
    <s v="CN0"/>
    <s v="Aprobado"/>
    <x v="1"/>
    <n v="9899"/>
    <n v="998345000000000"/>
    <x v="2"/>
    <n v="3762"/>
    <n v="0.62"/>
    <n v="38571"/>
    <s v="RECIBOS DE NOMINA"/>
    <s v="Medio A"/>
    <s v="CLIENTE_BANCO"/>
    <n v="26000"/>
    <s v="Bajo"/>
    <n v="0.38"/>
    <n v="0"/>
    <n v="209"/>
    <n v="746"/>
    <x v="0"/>
    <n v="0"/>
    <n v="0"/>
    <n v="0"/>
    <n v="1105"/>
    <n v="0"/>
    <n v="60"/>
    <s v="Familiares"/>
    <x v="0"/>
  </r>
  <r>
    <x v="2"/>
    <n v="11754"/>
    <x v="4"/>
    <s v="CN0"/>
    <s v="Aprobado"/>
    <x v="2"/>
    <n v="50000"/>
    <n v="998345000000000"/>
    <x v="2"/>
    <n v="30000"/>
    <n v="0.4"/>
    <n v="61489"/>
    <s v="PROPIEDAD ACTIVO FIJO"/>
    <s v="Medio B"/>
    <s v="NO_CLIENTE"/>
    <n v="0"/>
    <s v="Bajo"/>
    <n v="0.6"/>
    <n v="0"/>
    <n v="209"/>
    <n v="750"/>
    <x v="0"/>
    <n v="0"/>
    <n v="0"/>
    <n v="0"/>
    <n v="0"/>
    <n v="0"/>
    <n v="54"/>
    <s v="Familiares"/>
    <x v="0"/>
  </r>
  <r>
    <x v="3"/>
    <n v="146"/>
    <x v="4"/>
    <s v="CN0"/>
    <s v="Aprobado"/>
    <x v="2"/>
    <n v="8000"/>
    <n v="998345000000000"/>
    <x v="2"/>
    <n v="3760"/>
    <n v="0.53"/>
    <n v="11276"/>
    <s v="RECIBOS DE NOMINA"/>
    <s v="Medio A"/>
    <s v="NO_CLIENTE"/>
    <n v="0"/>
    <s v="Mínimo"/>
    <n v="0.47"/>
    <n v="0"/>
    <n v="209"/>
    <n v="763"/>
    <x v="0"/>
    <n v="0"/>
    <n v="0"/>
    <n v="0"/>
    <n v="0"/>
    <n v="0"/>
    <n v="60"/>
    <s v="Hipoteca"/>
    <x v="2"/>
  </r>
  <r>
    <x v="1"/>
    <n v="21"/>
    <x v="4"/>
    <s v="CN0"/>
    <s v="Aprobado"/>
    <x v="2"/>
    <n v="14300"/>
    <n v="998345000000000"/>
    <x v="3"/>
    <n v="9438"/>
    <n v="0.34"/>
    <n v="11023"/>
    <s v="RECIBOS DE NOMINA"/>
    <s v="Alto A"/>
    <s v="NO_CLIENTE"/>
    <n v="0"/>
    <s v="Mínimo"/>
    <n v="0.66"/>
    <n v="0"/>
    <n v="209"/>
    <n v="765"/>
    <x v="0"/>
    <n v="0"/>
    <n v="0"/>
    <n v="0"/>
    <n v="0"/>
    <n v="0"/>
    <n v="49"/>
    <s v="Familiares"/>
    <x v="1"/>
  </r>
  <r>
    <x v="3"/>
    <n v="299"/>
    <x v="4"/>
    <s v="CN0"/>
    <s v="Aprobado"/>
    <x v="2"/>
    <n v="49999"/>
    <n v="998345000000000"/>
    <x v="2"/>
    <n v="40999"/>
    <n v="0.18"/>
    <n v="41047"/>
    <s v="PROPIEDAD ACTIVO FIJO"/>
    <s v="Medio A"/>
    <s v="CLIENTE_BANCO"/>
    <n v="20400"/>
    <s v="Mínimo"/>
    <n v="0.82"/>
    <n v="0"/>
    <n v="209"/>
    <n v="767"/>
    <x v="0"/>
    <n v="0"/>
    <n v="0"/>
    <n v="0"/>
    <n v="0"/>
    <n v="0"/>
    <n v="40"/>
    <s v="Renta"/>
    <x v="2"/>
  </r>
  <r>
    <x v="3"/>
    <n v="4635"/>
    <x v="4"/>
    <s v="CN0"/>
    <s v="Aprobado"/>
    <x v="1"/>
    <n v="45000"/>
    <n v="998345000000000"/>
    <x v="2"/>
    <n v="11250"/>
    <n v="0.75"/>
    <n v="17334"/>
    <s v="RECIBOS DE NOMINA"/>
    <s v="Alto B"/>
    <s v="CLIENTE_BANCO"/>
    <n v="0"/>
    <s v="Mínimo"/>
    <n v="0.25"/>
    <n v="0"/>
    <n v="209"/>
    <n v="785"/>
    <x v="0"/>
    <n v="0"/>
    <n v="0"/>
    <n v="0"/>
    <n v="0"/>
    <n v="0"/>
    <n v="47"/>
    <s v="Propia"/>
    <x v="1"/>
  </r>
  <r>
    <x v="3"/>
    <n v="4813"/>
    <x v="4"/>
    <s v="CN0"/>
    <s v="Aprobado"/>
    <x v="1"/>
    <n v="36000"/>
    <n v="998345000000000"/>
    <x v="2"/>
    <n v="7560"/>
    <n v="0.79"/>
    <n v="2389"/>
    <s v="RECIBOS DE NOMINA"/>
    <s v="Alto A"/>
    <s v="CLIENTE_BANCO"/>
    <n v="0"/>
    <s v="Mínimo"/>
    <n v="0.21"/>
    <n v="0"/>
    <n v="209"/>
    <n v="789"/>
    <x v="0"/>
    <n v="0"/>
    <n v="0"/>
    <n v="0"/>
    <n v="0"/>
    <n v="0"/>
    <n v="26"/>
    <s v="Renta"/>
    <x v="2"/>
  </r>
  <r>
    <x v="3"/>
    <n v="4525"/>
    <x v="4"/>
    <s v="CN0"/>
    <s v="Aprobado"/>
    <x v="1"/>
    <n v="9899"/>
    <n v="998345000000000"/>
    <x v="1"/>
    <n v="3960"/>
    <n v="0.6"/>
    <n v="17654"/>
    <s v="RECIBOS DE NOMINA"/>
    <s v="Medio A"/>
    <s v="CLIENTE_BANCO"/>
    <n v="18200"/>
    <s v="Medio "/>
    <n v="0.4"/>
    <n v="0"/>
    <n v="210"/>
    <n v="681"/>
    <x v="0"/>
    <n v="794"/>
    <n v="0"/>
    <n v="0"/>
    <n v="71758"/>
    <n v="0"/>
    <n v="59"/>
    <s v="Renta"/>
    <x v="2"/>
  </r>
  <r>
    <x v="3"/>
    <n v="14064"/>
    <x v="4"/>
    <s v="CN0"/>
    <s v="Aprobado"/>
    <x v="1"/>
    <n v="31000"/>
    <n v="998345000000000"/>
    <x v="3"/>
    <n v="36270"/>
    <n v="-0.17"/>
    <n v="11096"/>
    <s v="RECIBOS DE NOMINA"/>
    <s v="Medio B"/>
    <s v="NO_CLIENTE"/>
    <n v="0"/>
    <s v="Medio "/>
    <n v="1.17"/>
    <n v="0"/>
    <n v="210"/>
    <n v="683"/>
    <x v="0"/>
    <n v="0"/>
    <n v="0"/>
    <n v="0"/>
    <n v="0"/>
    <n v="0"/>
    <n v="30"/>
    <s v="Hipoteca"/>
    <x v="1"/>
  </r>
  <r>
    <x v="3"/>
    <n v="199"/>
    <x v="4"/>
    <s v="CN0"/>
    <s v="Aprobado"/>
    <x v="1"/>
    <n v="1999"/>
    <n v="998345000000000"/>
    <x v="1"/>
    <n v="2079"/>
    <n v="-0.04"/>
    <n v="7886"/>
    <s v="PROPIEDAD ACTIVO FIJO"/>
    <s v="Medio A"/>
    <s v="CLIENTE_BANCO"/>
    <n v="8304"/>
    <s v="Medio "/>
    <n v="1.04"/>
    <n v="0"/>
    <n v="210"/>
    <n v="692"/>
    <x v="1"/>
    <n v="6198"/>
    <n v="360"/>
    <n v="0"/>
    <n v="0"/>
    <n v="0"/>
    <n v="31"/>
    <s v="Propia"/>
    <x v="1"/>
  </r>
  <r>
    <x v="3"/>
    <n v="20136"/>
    <x v="4"/>
    <s v="CN0"/>
    <s v="Aprobado"/>
    <x v="1"/>
    <n v="22900"/>
    <n v="998345000000000"/>
    <x v="1"/>
    <n v="27480"/>
    <n v="-0.2"/>
    <n v="28517"/>
    <s v="RECIBOS DE NOMINA"/>
    <s v="Medio B"/>
    <s v="NO_CLIENTE"/>
    <n v="0"/>
    <s v="Bajo"/>
    <n v="1.2"/>
    <n v="0"/>
    <n v="210"/>
    <n v="700"/>
    <x v="0"/>
    <n v="0"/>
    <n v="0"/>
    <n v="0"/>
    <n v="0"/>
    <n v="0"/>
    <n v="59"/>
    <s v="Familiares"/>
    <x v="1"/>
  </r>
  <r>
    <x v="3"/>
    <n v="141"/>
    <x v="4"/>
    <s v="CN0"/>
    <s v="Aprobado"/>
    <x v="2"/>
    <n v="152000"/>
    <n v="998345000000000"/>
    <x v="1"/>
    <n v="123120"/>
    <n v="0.19"/>
    <n v="66840"/>
    <s v="RECIBOS DE NOMINA"/>
    <s v="Medio A"/>
    <s v="CLIENTE_BANCO"/>
    <n v="18500"/>
    <s v="Bajo"/>
    <n v="0.81"/>
    <n v="0"/>
    <n v="210"/>
    <n v="707"/>
    <x v="0"/>
    <n v="0"/>
    <n v="0"/>
    <n v="0"/>
    <n v="0"/>
    <n v="0"/>
    <n v="57"/>
    <s v="Renta"/>
    <x v="1"/>
  </r>
  <r>
    <x v="3"/>
    <n v="9407"/>
    <x v="4"/>
    <s v="CN0"/>
    <s v="Aprobado"/>
    <x v="2"/>
    <n v="9899"/>
    <n v="998345000000000"/>
    <x v="2"/>
    <n v="9899"/>
    <n v="0"/>
    <n v="12709"/>
    <s v="PROPIEDAD ACTIVO FIJO"/>
    <s v="Medio A"/>
    <s v="CLIENTE_BANCO"/>
    <n v="10200"/>
    <s v="Bajo"/>
    <n v="1"/>
    <n v="0"/>
    <n v="210"/>
    <n v="713"/>
    <x v="1"/>
    <n v="6996"/>
    <n v="250"/>
    <n v="0"/>
    <n v="0"/>
    <n v="0"/>
    <n v="54"/>
    <s v="Renta"/>
    <x v="1"/>
  </r>
  <r>
    <x v="2"/>
    <n v="7681"/>
    <x v="4"/>
    <s v="CN0"/>
    <s v="Aprobado"/>
    <x v="2"/>
    <n v="8600"/>
    <n v="998345000000000"/>
    <x v="3"/>
    <n v="7138"/>
    <n v="0.17"/>
    <n v="0"/>
    <s v="RECIBOS DE NOMINA"/>
    <s v="Medio C"/>
    <s v="CLIENTE_BANCO"/>
    <n v="0"/>
    <s v="Bajo"/>
    <n v="0.83"/>
    <n v="0"/>
    <n v="210"/>
    <n v="717"/>
    <x v="0"/>
    <n v="0"/>
    <n v="0"/>
    <n v="0"/>
    <n v="36445"/>
    <n v="0"/>
    <n v="29"/>
    <s v="Hipoteca"/>
    <x v="1"/>
  </r>
  <r>
    <x v="3"/>
    <n v="8174"/>
    <x v="4"/>
    <s v="CN0"/>
    <s v="Aprobado"/>
    <x v="2"/>
    <n v="9899"/>
    <n v="998345000000000"/>
    <x v="3"/>
    <n v="8117"/>
    <n v="0.18"/>
    <n v="10408"/>
    <s v="PROPIEDAD ACTIVO FIJO"/>
    <s v="Alto B"/>
    <s v="CLIENTE_BANCO"/>
    <n v="6800"/>
    <s v="Bajo"/>
    <n v="0.82"/>
    <n v="0"/>
    <n v="210"/>
    <n v="718"/>
    <x v="0"/>
    <n v="0"/>
    <n v="0"/>
    <n v="0"/>
    <n v="0"/>
    <n v="0"/>
    <n v="27"/>
    <s v="Familiares"/>
    <x v="1"/>
  </r>
  <r>
    <x v="3"/>
    <n v="290"/>
    <x v="4"/>
    <s v="CN0"/>
    <s v="Aprobado"/>
    <x v="2"/>
    <n v="2999"/>
    <n v="998345000000000"/>
    <x v="3"/>
    <n v="2039"/>
    <n v="0.32"/>
    <n v="7429"/>
    <s v="RECIBOS DE NOMINA"/>
    <s v="Alto B"/>
    <s v="CLIENTE_BANCO"/>
    <n v="0"/>
    <s v="Bajo"/>
    <n v="0.68"/>
    <n v="0"/>
    <n v="210"/>
    <n v="732"/>
    <x v="0"/>
    <n v="0"/>
    <n v="0"/>
    <n v="0"/>
    <n v="0"/>
    <n v="0"/>
    <n v="51"/>
    <s v="Renta"/>
    <x v="0"/>
  </r>
  <r>
    <x v="3"/>
    <n v="506"/>
    <x v="4"/>
    <s v="CN0"/>
    <s v="Aprobado"/>
    <x v="2"/>
    <n v="1999"/>
    <n v="998345000000000"/>
    <x v="1"/>
    <n v="1639"/>
    <n v="0.18"/>
    <n v="8585"/>
    <s v="RECIBOS DE NOMINA"/>
    <s v="Medio A"/>
    <s v="CLIENTE_BANCO"/>
    <n v="4600"/>
    <s v="Bajo"/>
    <n v="0.82"/>
    <n v="0"/>
    <n v="210"/>
    <n v="734"/>
    <x v="0"/>
    <n v="43"/>
    <n v="0"/>
    <n v="0"/>
    <n v="0"/>
    <n v="0"/>
    <n v="32"/>
    <s v="Hipoteca"/>
    <x v="0"/>
  </r>
  <r>
    <x v="3"/>
    <n v="4656"/>
    <x v="4"/>
    <s v="CN0"/>
    <s v="Aprobado"/>
    <x v="2"/>
    <n v="168000"/>
    <n v="998345000000000"/>
    <x v="1"/>
    <n v="77280"/>
    <n v="0.54"/>
    <n v="59155"/>
    <s v="RECIBOS DE NOMINA"/>
    <s v="Medio A"/>
    <s v="CLIENTE_BANCO"/>
    <n v="325504"/>
    <s v="Bajo"/>
    <n v="0.46"/>
    <n v="0"/>
    <n v="210"/>
    <n v="737"/>
    <x v="1"/>
    <n v="32108"/>
    <n v="4080"/>
    <n v="0"/>
    <n v="143731"/>
    <n v="0"/>
    <n v="58"/>
    <s v="Renta"/>
    <x v="0"/>
  </r>
  <r>
    <x v="3"/>
    <n v="767"/>
    <x v="4"/>
    <s v="CN0"/>
    <s v="Aprobado"/>
    <x v="2"/>
    <n v="9899"/>
    <n v="998345000000000"/>
    <x v="3"/>
    <n v="9899"/>
    <n v="0"/>
    <n v="29937"/>
    <s v="PROPIEDAD ACTIVO FIJO"/>
    <s v="Medio A"/>
    <s v="CLIENTE_BANCO"/>
    <n v="12000"/>
    <s v="Bajo"/>
    <n v="1"/>
    <n v="0"/>
    <n v="210"/>
    <n v="744"/>
    <x v="1"/>
    <n v="2006"/>
    <n v="250"/>
    <n v="0"/>
    <n v="0"/>
    <n v="0"/>
    <n v="59"/>
    <s v="Familiares"/>
    <x v="1"/>
  </r>
  <r>
    <x v="3"/>
    <n v="780"/>
    <x v="4"/>
    <s v="CN0"/>
    <s v="Aprobado"/>
    <x v="2"/>
    <n v="1999"/>
    <n v="998345000000000"/>
    <x v="1"/>
    <n v="2399"/>
    <n v="-0.2"/>
    <n v="46846"/>
    <s v="RECIBOS DE NOMINA"/>
    <s v="Alto B"/>
    <s v="CLIENTE_BANCO"/>
    <n v="9700"/>
    <s v="Mínimo"/>
    <n v="1.2"/>
    <n v="0"/>
    <n v="210"/>
    <n v="757"/>
    <x v="1"/>
    <n v="626"/>
    <n v="250"/>
    <n v="0"/>
    <n v="0"/>
    <n v="0"/>
    <n v="39"/>
    <s v="Renta"/>
    <x v="0"/>
  </r>
  <r>
    <x v="2"/>
    <n v="7621"/>
    <x v="4"/>
    <s v="CN0"/>
    <s v="Aprobado"/>
    <x v="1"/>
    <n v="5600"/>
    <n v="998345000000000"/>
    <x v="2"/>
    <n v="1008"/>
    <n v="0.82"/>
    <n v="0"/>
    <s v="RECIBOS DE NOMINA"/>
    <s v="Medio A"/>
    <s v="NO_CLIENTE"/>
    <n v="0"/>
    <s v="Mínimo"/>
    <n v="0.18"/>
    <n v="0"/>
    <n v="210"/>
    <n v="792"/>
    <x v="0"/>
    <n v="0"/>
    <n v="0"/>
    <n v="0"/>
    <n v="0"/>
    <n v="0"/>
    <n v="29"/>
    <s v="Renta"/>
    <x v="0"/>
  </r>
  <r>
    <x v="3"/>
    <n v="20109"/>
    <x v="4"/>
    <s v="CN0"/>
    <s v="Aprobado"/>
    <x v="1"/>
    <n v="18700"/>
    <n v="998345000000000"/>
    <x v="1"/>
    <n v="2992"/>
    <n v="0.84"/>
    <n v="15274"/>
    <s v="RECIBOS DE NOMINA"/>
    <s v="Medio A"/>
    <s v="NO_CLIENTE"/>
    <n v="0"/>
    <s v="Mínimo"/>
    <n v="0.16"/>
    <n v="0"/>
    <n v="210"/>
    <n v="804"/>
    <x v="0"/>
    <n v="0"/>
    <n v="0"/>
    <n v="0"/>
    <n v="0"/>
    <n v="0"/>
    <n v="27"/>
    <s v="Propia"/>
    <x v="0"/>
  </r>
  <r>
    <x v="2"/>
    <n v="198"/>
    <x v="3"/>
    <s v="CN0"/>
    <s v="Aprobado"/>
    <x v="1"/>
    <n v="1"/>
    <n v="998345000000000"/>
    <x v="4"/>
    <n v="0"/>
    <m/>
    <n v="25213"/>
    <s v="RECIBOS DE NOMINA"/>
    <s v="Medio B"/>
    <s v="NO_CLIENTE"/>
    <n v="0"/>
    <s v="Alto"/>
    <n v="0.38"/>
    <n v="0"/>
    <n v="211"/>
    <n v="538"/>
    <x v="4"/>
    <n v="0"/>
    <n v="0"/>
    <n v="0"/>
    <n v="0"/>
    <n v="0"/>
    <n v="32"/>
    <s v="Familiares"/>
    <x v="0"/>
  </r>
  <r>
    <x v="3"/>
    <n v="5143"/>
    <x v="4"/>
    <s v="CN0"/>
    <s v="Aprobado"/>
    <x v="1"/>
    <n v="15100"/>
    <n v="998345000000000"/>
    <x v="1"/>
    <n v="17063"/>
    <n v="-0.13"/>
    <n v="14353"/>
    <s v="RECIBOS DE NOMINA"/>
    <s v="Medio A"/>
    <s v="CLIENTE_BANCO"/>
    <n v="30500"/>
    <s v="Medio "/>
    <n v="1.1299999999999999"/>
    <n v="0"/>
    <n v="211"/>
    <n v="680"/>
    <x v="0"/>
    <n v="30455"/>
    <n v="0"/>
    <n v="0"/>
    <n v="10071"/>
    <n v="0"/>
    <n v="43"/>
    <s v="Hipoteca"/>
    <x v="0"/>
  </r>
  <r>
    <x v="3"/>
    <n v="4363"/>
    <x v="4"/>
    <s v="CN0"/>
    <s v="Aprobado"/>
    <x v="1"/>
    <n v="9899"/>
    <n v="998345000000000"/>
    <x v="2"/>
    <n v="3762"/>
    <n v="0.62"/>
    <n v="19570"/>
    <s v="PROPIEDAD ACTIVO FIJO"/>
    <s v="Medio A"/>
    <s v="CLIENTE_BANCO"/>
    <n v="9999"/>
    <s v="Medio "/>
    <n v="0.38"/>
    <n v="0"/>
    <n v="211"/>
    <n v="686"/>
    <x v="1"/>
    <n v="2865"/>
    <n v="250"/>
    <n v="0"/>
    <n v="0"/>
    <n v="0"/>
    <n v="46"/>
    <s v="Renta"/>
    <x v="2"/>
  </r>
  <r>
    <x v="3"/>
    <n v="966"/>
    <x v="4"/>
    <s v="CN0"/>
    <s v="Aprobado"/>
    <x v="2"/>
    <n v="2999"/>
    <n v="998345000000000"/>
    <x v="1"/>
    <n v="3509"/>
    <n v="-0.17"/>
    <n v="7385"/>
    <s v="RECIBOS DE NOMINA"/>
    <s v="Medio B"/>
    <s v="NO_CLIENTE"/>
    <n v="0"/>
    <s v="Bajo"/>
    <n v="1.17"/>
    <n v="0"/>
    <n v="211"/>
    <n v="703"/>
    <x v="0"/>
    <n v="0"/>
    <n v="0"/>
    <n v="0"/>
    <n v="0"/>
    <n v="0"/>
    <n v="33"/>
    <s v="Renta"/>
    <x v="1"/>
  </r>
  <r>
    <x v="3"/>
    <n v="4350"/>
    <x v="4"/>
    <s v="CN0"/>
    <s v="Aprobado"/>
    <x v="2"/>
    <n v="2999"/>
    <n v="998345000000000"/>
    <x v="1"/>
    <n v="3479"/>
    <n v="-0.16"/>
    <n v="10637"/>
    <s v="PROPIEDAD ACTIVO FIJO"/>
    <s v="Alto B"/>
    <s v="CLIENTE_BANCO"/>
    <n v="0"/>
    <s v="Bajo"/>
    <n v="1.1599999999999999"/>
    <n v="0"/>
    <n v="211"/>
    <n v="704"/>
    <x v="0"/>
    <n v="0"/>
    <n v="0"/>
    <n v="0"/>
    <n v="0"/>
    <n v="0"/>
    <n v="58"/>
    <s v="Renta"/>
    <x v="2"/>
  </r>
  <r>
    <x v="3"/>
    <n v="262"/>
    <x v="4"/>
    <s v="CN0"/>
    <s v="Aprobado"/>
    <x v="2"/>
    <n v="2999"/>
    <n v="998345000000000"/>
    <x v="3"/>
    <n v="2849"/>
    <n v="0.05"/>
    <n v="9342"/>
    <s v="RECIBOS DE NOMINA"/>
    <s v="Alto B"/>
    <s v="CLIENTE_BANCO"/>
    <n v="0"/>
    <s v="Bajo"/>
    <n v="0.95"/>
    <n v="0"/>
    <n v="211"/>
    <n v="705"/>
    <x v="0"/>
    <n v="0"/>
    <n v="0"/>
    <n v="0"/>
    <n v="0"/>
    <n v="0"/>
    <n v="31"/>
    <s v="Hipoteca"/>
    <x v="2"/>
  </r>
  <r>
    <x v="3"/>
    <n v="755"/>
    <x v="4"/>
    <s v="CN0"/>
    <s v="Aprobado"/>
    <x v="2"/>
    <n v="9899"/>
    <n v="998345000000000"/>
    <x v="3"/>
    <n v="6731"/>
    <n v="0.32"/>
    <n v="40089"/>
    <s v="RECIBOS DE NOMINA"/>
    <s v="Medio A"/>
    <s v="CLIENTE_BANCO"/>
    <n v="15700"/>
    <s v="Bajo"/>
    <n v="0.68"/>
    <n v="0"/>
    <n v="211"/>
    <n v="706"/>
    <x v="1"/>
    <n v="8998"/>
    <n v="510"/>
    <n v="0"/>
    <n v="0"/>
    <n v="0"/>
    <n v="29"/>
    <s v="Familiares"/>
    <x v="2"/>
  </r>
  <r>
    <x v="3"/>
    <n v="8179"/>
    <x v="4"/>
    <s v="CN0"/>
    <s v="Aprobado"/>
    <x v="2"/>
    <n v="9899"/>
    <n v="998345000000000"/>
    <x v="3"/>
    <n v="5840"/>
    <n v="0.41"/>
    <n v="33375"/>
    <s v="PROPIEDAD ACTIVO FIJO"/>
    <s v="Medio A"/>
    <s v="CLIENTE_BANCO"/>
    <n v="16300"/>
    <s v="Bajo"/>
    <n v="0.59"/>
    <n v="0"/>
    <n v="211"/>
    <n v="706"/>
    <x v="0"/>
    <n v="13143"/>
    <n v="0"/>
    <n v="0"/>
    <n v="0"/>
    <n v="0"/>
    <n v="55"/>
    <s v="Hipoteca"/>
    <x v="1"/>
  </r>
  <r>
    <x v="2"/>
    <n v="20050"/>
    <x v="4"/>
    <s v="CN0"/>
    <s v="Aprobado"/>
    <x v="2"/>
    <n v="7800"/>
    <n v="998345000000000"/>
    <x v="1"/>
    <n v="8502"/>
    <n v="-0.09"/>
    <n v="12488"/>
    <s v="PROPIEDAD ACTIVO FIJO"/>
    <s v="Medio B"/>
    <s v="NO_CLIENTE"/>
    <n v="0"/>
    <s v="Bajo"/>
    <n v="1.0900000000000001"/>
    <n v="0"/>
    <n v="211"/>
    <n v="711"/>
    <x v="0"/>
    <n v="0"/>
    <n v="0"/>
    <n v="0"/>
    <n v="0"/>
    <n v="0"/>
    <n v="35"/>
    <s v="Hipoteca"/>
    <x v="0"/>
  </r>
  <r>
    <x v="3"/>
    <n v="742"/>
    <x v="4"/>
    <s v="CN0"/>
    <s v="Aprobado"/>
    <x v="2"/>
    <n v="49999"/>
    <n v="998345000000000"/>
    <x v="2"/>
    <n v="43499"/>
    <n v="0.13"/>
    <n v="31809"/>
    <s v="PROPIEDAD ACTIVO FIJO"/>
    <s v="Medio A"/>
    <s v="CLIENTE_BANCO"/>
    <n v="70000"/>
    <s v="Bajo"/>
    <n v="0.87"/>
    <n v="0"/>
    <n v="211"/>
    <n v="711"/>
    <x v="0"/>
    <n v="1609"/>
    <n v="0"/>
    <n v="0"/>
    <n v="0"/>
    <n v="0"/>
    <n v="30"/>
    <s v="Hipoteca"/>
    <x v="2"/>
  </r>
  <r>
    <x v="3"/>
    <n v="266"/>
    <x v="4"/>
    <s v="CN0"/>
    <s v="Aprobado"/>
    <x v="1"/>
    <n v="9899"/>
    <n v="998345000000000"/>
    <x v="2"/>
    <n v="2277"/>
    <n v="0.77"/>
    <n v="49993"/>
    <s v="PROPIEDAD ACTIVO FIJO"/>
    <s v="Medio A"/>
    <s v="CLIENTE_BANCO"/>
    <n v="20100"/>
    <s v="Bajo"/>
    <n v="0.23"/>
    <n v="0"/>
    <n v="211"/>
    <n v="712"/>
    <x v="0"/>
    <n v="11142"/>
    <n v="0"/>
    <n v="0"/>
    <n v="0"/>
    <n v="0"/>
    <n v="38"/>
    <s v="Hipoteca"/>
    <x v="0"/>
  </r>
  <r>
    <x v="3"/>
    <n v="617"/>
    <x v="4"/>
    <s v="CN0"/>
    <s v="Aprobado"/>
    <x v="2"/>
    <n v="1999"/>
    <n v="998345000000000"/>
    <x v="2"/>
    <n v="1839"/>
    <n v="0.08"/>
    <n v="2182"/>
    <s v="INVERSIONES"/>
    <s v="Alto B"/>
    <s v="CLIENTE_BANCO"/>
    <n v="0"/>
    <s v="Bajo"/>
    <n v="0.92"/>
    <n v="0"/>
    <n v="211"/>
    <n v="718"/>
    <x v="0"/>
    <n v="0"/>
    <n v="0"/>
    <n v="0"/>
    <n v="1274"/>
    <n v="0"/>
    <n v="26"/>
    <s v="Renta"/>
    <x v="1"/>
  </r>
  <r>
    <x v="3"/>
    <n v="4095"/>
    <x v="4"/>
    <s v="CN0"/>
    <s v="Aprobado"/>
    <x v="2"/>
    <n v="5999"/>
    <n v="998345000000000"/>
    <x v="2"/>
    <n v="2940"/>
    <n v="0.51"/>
    <n v="7194"/>
    <s v="RECIBOS DE NOMINA"/>
    <s v="Medio A"/>
    <s v="CLIENTE_BANCO"/>
    <n v="8400"/>
    <s v="Bajo"/>
    <n v="0.49"/>
    <n v="0"/>
    <n v="211"/>
    <n v="723"/>
    <x v="1"/>
    <n v="434"/>
    <n v="250"/>
    <n v="0"/>
    <n v="0"/>
    <n v="0"/>
    <n v="38"/>
    <s v="Hipoteca"/>
    <x v="0"/>
  </r>
  <r>
    <x v="3"/>
    <n v="7622"/>
    <x v="4"/>
    <s v="CN0"/>
    <s v="Aprobado"/>
    <x v="2"/>
    <n v="10000"/>
    <n v="998345000000000"/>
    <x v="2"/>
    <n v="8500"/>
    <n v="0.15"/>
    <n v="0"/>
    <s v="RECIBOS DE NOMINA"/>
    <s v="Medio B"/>
    <s v="CLIENTE_BANCO"/>
    <n v="0"/>
    <s v="Bajo"/>
    <n v="0.85"/>
    <n v="0"/>
    <n v="211"/>
    <n v="725"/>
    <x v="0"/>
    <n v="0"/>
    <n v="0"/>
    <n v="0"/>
    <n v="0"/>
    <n v="0"/>
    <n v="57"/>
    <s v="Hipoteca"/>
    <x v="2"/>
  </r>
  <r>
    <x v="3"/>
    <n v="11716"/>
    <x v="4"/>
    <s v="CN0"/>
    <s v="Aprobado"/>
    <x v="2"/>
    <n v="24300"/>
    <n v="998345000000000"/>
    <x v="3"/>
    <n v="17010"/>
    <n v="0.3"/>
    <n v="21326"/>
    <s v="RECIBOS DE NOMINA"/>
    <s v="Medio B"/>
    <s v="NO_CLIENTE"/>
    <n v="0"/>
    <s v="Bajo"/>
    <n v="0.7"/>
    <n v="0"/>
    <n v="211"/>
    <n v="730"/>
    <x v="0"/>
    <n v="0"/>
    <n v="0"/>
    <n v="0"/>
    <n v="0"/>
    <n v="0"/>
    <n v="37"/>
    <s v="Hipoteca"/>
    <x v="2"/>
  </r>
  <r>
    <x v="2"/>
    <n v="7163"/>
    <x v="4"/>
    <s v="CN0"/>
    <s v="Aprobado"/>
    <x v="2"/>
    <n v="16100"/>
    <n v="998345000000000"/>
    <x v="3"/>
    <n v="10787"/>
    <n v="0.33"/>
    <n v="16233"/>
    <s v="RECIBOS DE NOMINA"/>
    <s v="Alto B"/>
    <s v="CLIENTE_BANCO"/>
    <n v="0"/>
    <s v="Bajo"/>
    <n v="0.67"/>
    <n v="0"/>
    <n v="211"/>
    <n v="733"/>
    <x v="0"/>
    <n v="0"/>
    <n v="0"/>
    <n v="0"/>
    <n v="9777"/>
    <n v="0"/>
    <n v="32"/>
    <s v="Propia"/>
    <x v="1"/>
  </r>
  <r>
    <x v="3"/>
    <n v="18"/>
    <x v="4"/>
    <s v="CN0"/>
    <s v="Aprobado"/>
    <x v="2"/>
    <n v="35000"/>
    <n v="998345000000000"/>
    <x v="2"/>
    <n v="19600"/>
    <n v="0.44"/>
    <n v="13072"/>
    <s v="RECIBOS DE NOMINA"/>
    <s v="Medio A"/>
    <s v="CLIENTE_BANCO"/>
    <n v="19000"/>
    <s v="Bajo"/>
    <n v="0.56000000000000005"/>
    <n v="0"/>
    <n v="211"/>
    <n v="734"/>
    <x v="1"/>
    <n v="3252"/>
    <n v="440"/>
    <n v="0"/>
    <n v="0"/>
    <n v="0"/>
    <n v="39"/>
    <s v="Hipoteca"/>
    <x v="2"/>
  </r>
  <r>
    <x v="3"/>
    <n v="4196"/>
    <x v="4"/>
    <s v="CN0"/>
    <s v="Aprobado"/>
    <x v="2"/>
    <n v="2999"/>
    <n v="998345000000000"/>
    <x v="2"/>
    <n v="2249"/>
    <n v="0.25"/>
    <n v="9662"/>
    <s v="INVERSIONES"/>
    <s v="Alto B"/>
    <s v="CLIENTE_BANCO"/>
    <n v="0"/>
    <s v="Bajo"/>
    <n v="0.75"/>
    <n v="0"/>
    <n v="211"/>
    <n v="735"/>
    <x v="0"/>
    <n v="0"/>
    <n v="0"/>
    <n v="0"/>
    <n v="7298"/>
    <n v="0"/>
    <n v="40"/>
    <s v="Hipoteca"/>
    <x v="1"/>
  </r>
  <r>
    <x v="3"/>
    <n v="422"/>
    <x v="4"/>
    <s v="CN0"/>
    <s v="Aprobado"/>
    <x v="2"/>
    <n v="211001"/>
    <n v="998345000000000"/>
    <x v="1"/>
    <n v="141371"/>
    <n v="0.33"/>
    <n v="22869"/>
    <s v="RECIBOS DE NOMINA"/>
    <s v="Medio A"/>
    <s v="CLIENTE_BANCO"/>
    <n v="117000"/>
    <s v="Bajo"/>
    <n v="0.67"/>
    <n v="0"/>
    <n v="211"/>
    <n v="740"/>
    <x v="0"/>
    <n v="2607"/>
    <n v="0"/>
    <n v="0"/>
    <n v="0"/>
    <n v="0"/>
    <n v="32"/>
    <s v="Hipoteca"/>
    <x v="1"/>
  </r>
  <r>
    <x v="3"/>
    <n v="303"/>
    <x v="4"/>
    <s v="CN0"/>
    <s v="Aprobado"/>
    <x v="2"/>
    <n v="9899"/>
    <n v="998345000000000"/>
    <x v="3"/>
    <n v="7325"/>
    <n v="0.26"/>
    <n v="46986"/>
    <s v="PROPIEDAD ACTIVO FIJO"/>
    <s v="Medio A"/>
    <s v="CLIENTE_BANCO"/>
    <n v="82500"/>
    <s v="Bajo"/>
    <n v="0.74"/>
    <n v="0"/>
    <n v="211"/>
    <n v="744"/>
    <x v="0"/>
    <n v="5389"/>
    <n v="0"/>
    <n v="0"/>
    <n v="0"/>
    <n v="0"/>
    <n v="30"/>
    <s v="Renta"/>
    <x v="2"/>
  </r>
  <r>
    <x v="3"/>
    <n v="4392"/>
    <x v="4"/>
    <s v="CN0"/>
    <s v="Aprobado"/>
    <x v="2"/>
    <n v="4999"/>
    <n v="998345000000000"/>
    <x v="1"/>
    <n v="3599"/>
    <n v="0.28000000000000003"/>
    <n v="10137"/>
    <s v="RECIBOS DE NOMINA"/>
    <s v="Alto C"/>
    <s v="CLIENTE_BANCO"/>
    <n v="0"/>
    <s v="Bajo"/>
    <n v="0.72"/>
    <n v="0"/>
    <n v="211"/>
    <n v="748"/>
    <x v="0"/>
    <n v="0"/>
    <n v="0"/>
    <n v="0"/>
    <n v="0"/>
    <n v="0"/>
    <n v="35"/>
    <s v="Renta"/>
    <x v="0"/>
  </r>
  <r>
    <x v="2"/>
    <n v="11711"/>
    <x v="4"/>
    <s v="CN0"/>
    <s v="Aprobado"/>
    <x v="2"/>
    <n v="7002"/>
    <n v="998345000000000"/>
    <x v="3"/>
    <n v="7562"/>
    <n v="-0.08"/>
    <n v="13265"/>
    <s v="RECIBOS DE NOMINA"/>
    <s v="Medio A"/>
    <s v="CLIENTE_BANCO"/>
    <n v="6500"/>
    <s v="Bajo"/>
    <n v="1.08"/>
    <n v="0"/>
    <n v="211"/>
    <n v="750"/>
    <x v="1"/>
    <n v="3508"/>
    <n v="250"/>
    <n v="0"/>
    <n v="0"/>
    <n v="0"/>
    <n v="27"/>
    <s v="Familiares"/>
    <x v="1"/>
  </r>
  <r>
    <x v="3"/>
    <n v="390"/>
    <x v="4"/>
    <s v="CN0"/>
    <s v="Aprobado"/>
    <x v="2"/>
    <n v="49999"/>
    <n v="998345000000000"/>
    <x v="2"/>
    <n v="27499"/>
    <n v="0.45"/>
    <n v="30279"/>
    <s v="RECIBOS DE NOMINA"/>
    <s v="Medio A"/>
    <s v="NO_CLIENTE"/>
    <n v="0"/>
    <s v="Mínimo"/>
    <n v="0.55000000000000004"/>
    <n v="0"/>
    <n v="211"/>
    <n v="755"/>
    <x v="0"/>
    <n v="0"/>
    <n v="0"/>
    <n v="0"/>
    <n v="0"/>
    <n v="0"/>
    <n v="33"/>
    <s v="Propia"/>
    <x v="2"/>
  </r>
  <r>
    <x v="3"/>
    <n v="966"/>
    <x v="4"/>
    <s v="CN0"/>
    <s v="Aprobado"/>
    <x v="2"/>
    <n v="2999"/>
    <n v="998345000000000"/>
    <x v="1"/>
    <n v="1589"/>
    <n v="0.47"/>
    <n v="1879"/>
    <s v="RECIBOS DE NOMINA"/>
    <s v="Alto B"/>
    <s v="CLIENTE_BANCO"/>
    <n v="0"/>
    <s v="Mínimo"/>
    <n v="0.53"/>
    <n v="0"/>
    <n v="211"/>
    <n v="767"/>
    <x v="0"/>
    <n v="0"/>
    <n v="0"/>
    <n v="0"/>
    <n v="4137"/>
    <n v="0"/>
    <n v="59"/>
    <s v="Renta"/>
    <x v="0"/>
  </r>
  <r>
    <x v="3"/>
    <n v="70001"/>
    <x v="4"/>
    <s v="CN0"/>
    <s v="Aprobado"/>
    <x v="1"/>
    <n v="38000"/>
    <n v="998345000000000"/>
    <x v="2"/>
    <n v="14060"/>
    <n v="0.63"/>
    <n v="11590"/>
    <s v="PAGOS PROV SEMESTRALES PF"/>
    <s v="Medio A"/>
    <s v="NO_CLIENTE"/>
    <n v="0"/>
    <s v="Mínimo"/>
    <n v="0.37"/>
    <n v="0"/>
    <n v="211"/>
    <n v="773"/>
    <x v="0"/>
    <n v="0"/>
    <n v="0"/>
    <n v="0"/>
    <n v="0"/>
    <n v="0"/>
    <n v="55"/>
    <s v="Hipoteca"/>
    <x v="0"/>
  </r>
  <r>
    <x v="2"/>
    <n v="4687"/>
    <x v="4"/>
    <s v="CN0"/>
    <s v="Aprobado"/>
    <x v="1"/>
    <n v="18900"/>
    <n v="998345000000000"/>
    <x v="2"/>
    <n v="6237"/>
    <n v="0.67"/>
    <n v="10030"/>
    <s v="RECIBOS DE NOMINA"/>
    <s v="Alto A"/>
    <s v="NO_CLIENTE"/>
    <n v="0"/>
    <s v="Mínimo"/>
    <n v="0.33"/>
    <n v="0"/>
    <n v="211"/>
    <n v="777"/>
    <x v="0"/>
    <n v="0"/>
    <n v="0"/>
    <n v="0"/>
    <n v="0"/>
    <n v="0"/>
    <n v="44"/>
    <s v="Renta"/>
    <x v="0"/>
  </r>
  <r>
    <x v="3"/>
    <n v="151"/>
    <x v="4"/>
    <s v="CN0"/>
    <s v="Aprobado"/>
    <x v="1"/>
    <n v="2999"/>
    <n v="998345000000000"/>
    <x v="2"/>
    <n v="570"/>
    <n v="0.81"/>
    <n v="10564"/>
    <s v="PROPIEDAD ACTIVO FIJO"/>
    <s v="Alto A"/>
    <s v="NO_CLIENTE"/>
    <n v="0"/>
    <s v="Mínimo"/>
    <n v="0.19"/>
    <n v="0"/>
    <n v="211"/>
    <n v="791"/>
    <x v="0"/>
    <n v="0"/>
    <n v="0"/>
    <n v="0"/>
    <n v="0"/>
    <n v="0"/>
    <n v="40"/>
    <s v="Propia"/>
    <x v="2"/>
  </r>
  <r>
    <x v="3"/>
    <n v="461"/>
    <x v="4"/>
    <s v="CN0"/>
    <s v="Aprobado"/>
    <x v="1"/>
    <n v="1999"/>
    <n v="998345000000000"/>
    <x v="2"/>
    <n v="360"/>
    <n v="0.82"/>
    <n v="7726"/>
    <s v="RECIBOS DE NOMINA"/>
    <s v="Medio A"/>
    <s v="CLIENTE_BANCO"/>
    <n v="0"/>
    <s v="Mínimo"/>
    <n v="0.18"/>
    <n v="0"/>
    <n v="211"/>
    <n v="792"/>
    <x v="0"/>
    <n v="0"/>
    <n v="0"/>
    <n v="0"/>
    <n v="0"/>
    <n v="0"/>
    <n v="41"/>
    <s v="Propia"/>
    <x v="0"/>
  </r>
  <r>
    <x v="1"/>
    <n v="272"/>
    <x v="4"/>
    <s v="CN0"/>
    <s v="Aprobado"/>
    <x v="1"/>
    <n v="20500"/>
    <n v="998345000000000"/>
    <x v="4"/>
    <n v="22960"/>
    <n v="-0.12"/>
    <n v="13395"/>
    <s v="PROPIEDAD ACTIVO FIJO"/>
    <s v="Medio A"/>
    <s v="CLIENTE_BANCO"/>
    <n v="3000"/>
    <s v="Alto"/>
    <n v="1.1200000000000001"/>
    <n v="0"/>
    <n v="212"/>
    <n v="639"/>
    <x v="4"/>
    <n v="2656"/>
    <n v="150"/>
    <n v="0"/>
    <n v="0"/>
    <n v="0"/>
    <n v="58"/>
    <s v="Familiares"/>
    <x v="2"/>
  </r>
  <r>
    <x v="3"/>
    <n v="316"/>
    <x v="4"/>
    <s v="CN0"/>
    <s v="Aprobado"/>
    <x v="1"/>
    <n v="9899"/>
    <n v="998345000000000"/>
    <x v="3"/>
    <n v="7721"/>
    <n v="0.22"/>
    <n v="21300"/>
    <s v="PROPIEDAD ACTIVO FIJO"/>
    <s v="Medio A"/>
    <s v="CLIENTE_BANCO"/>
    <n v="5000"/>
    <s v="Medio "/>
    <n v="0.78"/>
    <n v="0"/>
    <n v="212"/>
    <n v="685"/>
    <x v="1"/>
    <n v="5121"/>
    <n v="500"/>
    <n v="0"/>
    <n v="0"/>
    <n v="0"/>
    <n v="52"/>
    <s v="Hipoteca"/>
    <x v="0"/>
  </r>
  <r>
    <x v="3"/>
    <n v="131"/>
    <x v="4"/>
    <s v="CN0"/>
    <s v="Aprobado"/>
    <x v="1"/>
    <n v="9899"/>
    <n v="998345000000000"/>
    <x v="1"/>
    <n v="2079"/>
    <n v="0.79"/>
    <n v="10828"/>
    <s v="PROPIEDAD ACTIVO FIJO"/>
    <s v="Medio A"/>
    <s v="CLIENTE_BANCO"/>
    <n v="3000"/>
    <s v="Medio "/>
    <n v="0.21"/>
    <n v="0"/>
    <n v="212"/>
    <n v="686"/>
    <x v="1"/>
    <n v="2660"/>
    <n v="250"/>
    <n v="0"/>
    <n v="0"/>
    <n v="0"/>
    <n v="48"/>
    <s v="Familiares"/>
    <x v="0"/>
  </r>
  <r>
    <x v="3"/>
    <n v="561"/>
    <x v="4"/>
    <s v="CN0"/>
    <s v="Aprobado"/>
    <x v="1"/>
    <n v="227000"/>
    <n v="998345000000000"/>
    <x v="3"/>
    <n v="249700"/>
    <n v="-0.1"/>
    <n v="116935"/>
    <s v="PROPIEDAD ACTIVO FIJO"/>
    <s v="Medio B"/>
    <s v="CLIENTE_BANCO"/>
    <n v="0"/>
    <s v="Medio "/>
    <n v="1.1000000000000001"/>
    <n v="0"/>
    <n v="212"/>
    <n v="690"/>
    <x v="0"/>
    <n v="0"/>
    <n v="0"/>
    <n v="0"/>
    <n v="93597"/>
    <n v="0"/>
    <n v="36"/>
    <s v="Familiares"/>
    <x v="2"/>
  </r>
  <r>
    <x v="3"/>
    <n v="7465"/>
    <x v="4"/>
    <s v="CN0"/>
    <s v="Aprobado"/>
    <x v="1"/>
    <n v="38000"/>
    <n v="998345000000000"/>
    <x v="1"/>
    <n v="38000"/>
    <n v="0"/>
    <n v="23395"/>
    <s v="RECIBOS DE NOMINA"/>
    <s v="Medio A"/>
    <s v="CLIENTE_BANCO"/>
    <n v="9300"/>
    <s v="Medio "/>
    <n v="1"/>
    <n v="0"/>
    <n v="212"/>
    <n v="696"/>
    <x v="1"/>
    <n v="5566"/>
    <n v="250"/>
    <n v="0"/>
    <n v="0"/>
    <n v="0"/>
    <n v="60"/>
    <s v="Propia"/>
    <x v="1"/>
  </r>
  <r>
    <x v="3"/>
    <n v="973"/>
    <x v="4"/>
    <s v="CN0"/>
    <s v="Aprobado"/>
    <x v="1"/>
    <n v="9899"/>
    <n v="998345000000000"/>
    <x v="2"/>
    <n v="3762"/>
    <n v="0.62"/>
    <n v="55576"/>
    <s v="PROPIEDAD ACTIVO FIJO"/>
    <s v="Medio A"/>
    <s v="CLIENTE_BANCO"/>
    <n v="52000"/>
    <s v="Medio "/>
    <n v="0.38"/>
    <n v="0"/>
    <n v="212"/>
    <n v="697"/>
    <x v="1"/>
    <n v="41051"/>
    <n v="2620"/>
    <n v="0"/>
    <n v="0"/>
    <n v="0"/>
    <n v="34"/>
    <s v="Familiares"/>
    <x v="0"/>
  </r>
  <r>
    <x v="3"/>
    <n v="6547"/>
    <x v="4"/>
    <s v="CN0"/>
    <s v="Aprobado"/>
    <x v="2"/>
    <n v="49999"/>
    <n v="998345000000000"/>
    <x v="3"/>
    <n v="33999"/>
    <n v="0.32"/>
    <n v="13692"/>
    <s v="PROPIEDAD ACTIVO FIJO"/>
    <s v="Medio A"/>
    <s v="CLIENTE_BANCO"/>
    <n v="25000"/>
    <s v="Bajo"/>
    <n v="0.68"/>
    <n v="0"/>
    <n v="212"/>
    <n v="710"/>
    <x v="0"/>
    <n v="3303"/>
    <n v="0"/>
    <n v="0"/>
    <n v="0"/>
    <n v="0"/>
    <n v="57"/>
    <s v="Familiares"/>
    <x v="0"/>
  </r>
  <r>
    <x v="3"/>
    <n v="4648"/>
    <x v="4"/>
    <s v="CN0"/>
    <s v="Aprobado"/>
    <x v="1"/>
    <n v="1999"/>
    <n v="998345000000000"/>
    <x v="2"/>
    <n v="380"/>
    <n v="0.81"/>
    <n v="6654"/>
    <s v="PROPIEDAD ACTIVO FIJO"/>
    <s v="Medio A"/>
    <s v="CLIENTE_BANCO"/>
    <n v="5800"/>
    <s v="Bajo"/>
    <n v="0.19"/>
    <n v="0"/>
    <n v="212"/>
    <n v="711"/>
    <x v="0"/>
    <n v="3091"/>
    <n v="0"/>
    <n v="0"/>
    <n v="1530"/>
    <n v="0"/>
    <n v="60"/>
    <s v="Hipoteca"/>
    <x v="0"/>
  </r>
  <r>
    <x v="3"/>
    <n v="586"/>
    <x v="4"/>
    <s v="CN0"/>
    <s v="Aprobado"/>
    <x v="2"/>
    <n v="9899"/>
    <n v="998345000000000"/>
    <x v="3"/>
    <n v="8711"/>
    <n v="0.12"/>
    <n v="25909"/>
    <s v="PROPIEDAD ACTIVO FIJO"/>
    <s v="Medio A"/>
    <s v="CLIENTE_BANCO"/>
    <n v="15000"/>
    <s v="Bajo"/>
    <n v="0.88"/>
    <n v="0"/>
    <n v="212"/>
    <n v="711"/>
    <x v="1"/>
    <n v="8580"/>
    <n v="250"/>
    <n v="0"/>
    <n v="0"/>
    <n v="0"/>
    <n v="34"/>
    <s v="Propia"/>
    <x v="1"/>
  </r>
  <r>
    <x v="3"/>
    <n v="493"/>
    <x v="4"/>
    <s v="CN0"/>
    <s v="Aprobado"/>
    <x v="2"/>
    <n v="34999"/>
    <n v="998345000000000"/>
    <x v="2"/>
    <n v="14350"/>
    <n v="0.59"/>
    <n v="13855"/>
    <s v="RECIBOS DE NOMINA"/>
    <s v="Medio A"/>
    <s v="CLIENTE_BANCO"/>
    <n v="5004"/>
    <s v="Bajo"/>
    <n v="0.41"/>
    <n v="0"/>
    <n v="212"/>
    <n v="723"/>
    <x v="1"/>
    <n v="1668"/>
    <n v="250"/>
    <n v="0"/>
    <n v="0"/>
    <n v="0"/>
    <n v="46"/>
    <s v="Propia"/>
    <x v="2"/>
  </r>
  <r>
    <x v="3"/>
    <n v="4053"/>
    <x v="4"/>
    <s v="CN0"/>
    <s v="Aprobado"/>
    <x v="2"/>
    <n v="15800"/>
    <n v="998345000000000"/>
    <x v="2"/>
    <n v="13272"/>
    <n v="0.16"/>
    <n v="7915"/>
    <s v="RECIBOS DE NOMINA"/>
    <s v="Medio B"/>
    <s v="CLIENTE_BANCO"/>
    <n v="1"/>
    <s v="Bajo"/>
    <n v="0.84"/>
    <n v="0"/>
    <n v="212"/>
    <n v="726"/>
    <x v="0"/>
    <n v="0"/>
    <n v="0"/>
    <n v="0"/>
    <n v="0"/>
    <n v="0"/>
    <n v="50"/>
    <s v="Familiares"/>
    <x v="0"/>
  </r>
  <r>
    <x v="3"/>
    <n v="4422"/>
    <x v="4"/>
    <s v="CN0"/>
    <s v="Aprobado"/>
    <x v="2"/>
    <n v="23000"/>
    <n v="998345000000000"/>
    <x v="3"/>
    <n v="16790"/>
    <n v="0.27"/>
    <n v="15004"/>
    <s v="RECIBOS DE NOMINA"/>
    <s v="Medio B"/>
    <s v="NO_CLIENTE"/>
    <n v="0"/>
    <s v="Bajo"/>
    <n v="0.73"/>
    <n v="0"/>
    <n v="212"/>
    <n v="727"/>
    <x v="0"/>
    <n v="0"/>
    <n v="0"/>
    <n v="0"/>
    <n v="0"/>
    <n v="0"/>
    <n v="49"/>
    <s v="Hipoteca"/>
    <x v="1"/>
  </r>
  <r>
    <x v="3"/>
    <n v="405"/>
    <x v="4"/>
    <s v="CN0"/>
    <s v="Aprobado"/>
    <x v="2"/>
    <n v="41999"/>
    <n v="998345000000000"/>
    <x v="2"/>
    <n v="31499"/>
    <n v="0.25"/>
    <n v="15230"/>
    <s v="PROPIEDAD ACTIVO FIJO"/>
    <s v="Medio B"/>
    <s v="NO_CLIENTE"/>
    <n v="0"/>
    <s v="Bajo"/>
    <n v="0.75"/>
    <n v="0"/>
    <n v="212"/>
    <n v="735"/>
    <x v="0"/>
    <n v="0"/>
    <n v="0"/>
    <n v="0"/>
    <n v="0"/>
    <n v="0"/>
    <n v="31"/>
    <s v="Hipoteca"/>
    <x v="0"/>
  </r>
  <r>
    <x v="2"/>
    <n v="50012"/>
    <x v="4"/>
    <s v="CN0"/>
    <s v="Aprobado"/>
    <x v="2"/>
    <n v="50000"/>
    <n v="998345000000000"/>
    <x v="2"/>
    <n v="35000"/>
    <n v="0.3"/>
    <n v="16475"/>
    <s v="RECIBOS DE NOMINA"/>
    <s v="Medio B"/>
    <s v="NO_CLIENTE"/>
    <n v="0"/>
    <s v="Bajo"/>
    <n v="0.7"/>
    <n v="0"/>
    <n v="212"/>
    <n v="740"/>
    <x v="0"/>
    <n v="0"/>
    <n v="0"/>
    <n v="0"/>
    <n v="0"/>
    <n v="0"/>
    <n v="34"/>
    <s v="Renta"/>
    <x v="0"/>
  </r>
  <r>
    <x v="2"/>
    <n v="14071"/>
    <x v="4"/>
    <s v="CN0"/>
    <s v="Aprobado"/>
    <x v="2"/>
    <n v="9300"/>
    <n v="998345000000000"/>
    <x v="2"/>
    <n v="6510"/>
    <n v="0.3"/>
    <n v="7107"/>
    <s v="RECIBOS DE NOMINA"/>
    <s v="Medio B"/>
    <s v="NO_CLIENTE"/>
    <n v="0"/>
    <s v="Bajo"/>
    <n v="0.7"/>
    <n v="0"/>
    <n v="212"/>
    <n v="740"/>
    <x v="0"/>
    <n v="0"/>
    <n v="0"/>
    <n v="0"/>
    <n v="0"/>
    <n v="0"/>
    <n v="32"/>
    <s v="Hipoteca"/>
    <x v="1"/>
  </r>
  <r>
    <x v="3"/>
    <n v="9639"/>
    <x v="4"/>
    <s v="CN0"/>
    <s v="Aprobado"/>
    <x v="2"/>
    <n v="9899"/>
    <n v="998345000000000"/>
    <x v="1"/>
    <n v="9206"/>
    <n v="7.0000000000000007E-2"/>
    <n v="14455"/>
    <s v="PROPIEDAD ACTIVO FIJO"/>
    <s v="Medio A"/>
    <s v="CLIENTE_BANCO"/>
    <n v="7000"/>
    <s v="Bajo"/>
    <n v="0.93"/>
    <n v="0"/>
    <n v="212"/>
    <n v="740"/>
    <x v="0"/>
    <n v="472"/>
    <n v="0"/>
    <n v="0"/>
    <n v="0"/>
    <n v="0"/>
    <n v="49"/>
    <s v="Familiares"/>
    <x v="1"/>
  </r>
  <r>
    <x v="3"/>
    <n v="331"/>
    <x v="4"/>
    <s v="CN0"/>
    <s v="Aprobado"/>
    <x v="2"/>
    <n v="49999"/>
    <n v="998345000000000"/>
    <x v="3"/>
    <n v="54499"/>
    <n v="-0.09"/>
    <n v="28911"/>
    <s v="PROPIEDAD ACTIVO FIJO"/>
    <s v="Medio A"/>
    <s v="CLIENTE_BANCO"/>
    <n v="40000"/>
    <s v="Bajo"/>
    <n v="1.0900000000000001"/>
    <n v="0"/>
    <n v="212"/>
    <n v="740"/>
    <x v="1"/>
    <n v="3218"/>
    <n v="500"/>
    <n v="0"/>
    <n v="0"/>
    <n v="0"/>
    <n v="52"/>
    <s v="Propia"/>
    <x v="2"/>
  </r>
  <r>
    <x v="3"/>
    <n v="115"/>
    <x v="4"/>
    <s v="CN0"/>
    <s v="Aprobado"/>
    <x v="2"/>
    <n v="29000"/>
    <n v="998345000000000"/>
    <x v="3"/>
    <n v="17110"/>
    <n v="0.41"/>
    <n v="22009"/>
    <s v="RECIBOS DE NOMINA"/>
    <s v="Medio B"/>
    <s v="CLIENTE_BANCO"/>
    <n v="103000"/>
    <s v="Bajo"/>
    <n v="0.59"/>
    <n v="0"/>
    <n v="212"/>
    <n v="741"/>
    <x v="0"/>
    <n v="9649"/>
    <n v="0"/>
    <n v="0"/>
    <n v="0"/>
    <n v="0"/>
    <n v="53"/>
    <s v="Renta"/>
    <x v="2"/>
  </r>
  <r>
    <x v="3"/>
    <n v="4051"/>
    <x v="4"/>
    <s v="CN0"/>
    <s v="Aprobado"/>
    <x v="2"/>
    <n v="56000"/>
    <n v="998345000000000"/>
    <x v="3"/>
    <n v="60480"/>
    <n v="-0.08"/>
    <n v="22550"/>
    <s v="RECIBOS DE NOMINA"/>
    <s v="Medio A"/>
    <s v="CLIENTE_BANCO"/>
    <n v="58000"/>
    <s v="Mínimo"/>
    <n v="1.08"/>
    <n v="0"/>
    <n v="212"/>
    <n v="757"/>
    <x v="0"/>
    <n v="5997"/>
    <n v="0"/>
    <n v="0"/>
    <n v="0"/>
    <n v="0"/>
    <n v="58"/>
    <s v="Hipoteca"/>
    <x v="1"/>
  </r>
  <r>
    <x v="3"/>
    <n v="914"/>
    <x v="4"/>
    <s v="CN0"/>
    <s v="Aprobado"/>
    <x v="2"/>
    <n v="16000"/>
    <n v="998345000000000"/>
    <x v="1"/>
    <n v="9280"/>
    <n v="0.42"/>
    <n v="16542"/>
    <s v="RECIBOS DE NOMINA"/>
    <s v="Alto A"/>
    <s v="CLIENTE_BANCO"/>
    <n v="0"/>
    <s v="Mínimo"/>
    <n v="0.57999999999999996"/>
    <n v="0"/>
    <n v="212"/>
    <n v="762"/>
    <x v="0"/>
    <n v="0"/>
    <n v="0"/>
    <n v="0"/>
    <n v="73139"/>
    <n v="0"/>
    <n v="49"/>
    <s v="Propia"/>
    <x v="0"/>
  </r>
  <r>
    <x v="3"/>
    <n v="4355"/>
    <x v="4"/>
    <s v="CN0"/>
    <s v="Aprobado"/>
    <x v="1"/>
    <n v="9899"/>
    <n v="998345000000000"/>
    <x v="2"/>
    <n v="3762"/>
    <n v="0.62"/>
    <n v="30493"/>
    <s v="PROPIEDAD ACTIVO FIJO"/>
    <s v="Medio B"/>
    <s v="CLIENTE_BANCO"/>
    <n v="30000"/>
    <s v="Mínimo"/>
    <n v="0.38"/>
    <n v="0"/>
    <n v="212"/>
    <n v="766"/>
    <x v="0"/>
    <n v="0"/>
    <n v="0"/>
    <n v="0"/>
    <n v="0"/>
    <n v="0"/>
    <n v="60"/>
    <s v="Propia"/>
    <x v="2"/>
  </r>
  <r>
    <x v="2"/>
    <n v="13"/>
    <x v="4"/>
    <s v="CN0"/>
    <s v="Aprobado"/>
    <x v="1"/>
    <n v="21500"/>
    <n v="998345000000000"/>
    <x v="2"/>
    <n v="7525"/>
    <n v="0.65"/>
    <n v="15774"/>
    <s v="RECIBOS DE NOMINA"/>
    <s v="Alto B"/>
    <s v="NO_CLIENTE"/>
    <n v="0"/>
    <s v="Mínimo"/>
    <n v="0.35"/>
    <n v="0"/>
    <n v="212"/>
    <n v="775"/>
    <x v="0"/>
    <n v="0"/>
    <n v="0"/>
    <n v="0"/>
    <n v="0"/>
    <n v="0"/>
    <n v="29"/>
    <s v="Propia"/>
    <x v="0"/>
  </r>
  <r>
    <x v="3"/>
    <n v="4428"/>
    <x v="4"/>
    <s v="CN0"/>
    <s v="Aprobado"/>
    <x v="1"/>
    <n v="58000"/>
    <n v="998345000000000"/>
    <x v="2"/>
    <n v="16240"/>
    <n v="0.72"/>
    <n v="12870"/>
    <s v="RECIBOS DE NOMINA"/>
    <s v="Alto A"/>
    <s v="CLIENTE_BANCO"/>
    <n v="62000"/>
    <s v="Mínimo"/>
    <n v="0.28000000000000003"/>
    <n v="0"/>
    <n v="212"/>
    <n v="782"/>
    <x v="0"/>
    <n v="0"/>
    <n v="0"/>
    <n v="0"/>
    <n v="0"/>
    <n v="0"/>
    <n v="37"/>
    <s v="Hipoteca"/>
    <x v="2"/>
  </r>
  <r>
    <x v="3"/>
    <n v="4197"/>
    <x v="4"/>
    <s v="CN0"/>
    <s v="Aprobado"/>
    <x v="1"/>
    <n v="1999"/>
    <n v="998345000000000"/>
    <x v="2"/>
    <n v="400"/>
    <n v="0.8"/>
    <n v="6237"/>
    <s v="RECIBOS DE NOMINA"/>
    <s v="Alto B"/>
    <s v="NO_CLIENTE"/>
    <n v="0"/>
    <s v="Mínimo"/>
    <n v="0.2"/>
    <n v="0"/>
    <n v="212"/>
    <n v="790"/>
    <x v="0"/>
    <n v="0"/>
    <n v="0"/>
    <n v="0"/>
    <n v="0"/>
    <n v="0"/>
    <n v="44"/>
    <s v="Renta"/>
    <x v="0"/>
  </r>
  <r>
    <x v="3"/>
    <n v="101"/>
    <x v="4"/>
    <s v="CN0"/>
    <s v="Aprobado"/>
    <x v="1"/>
    <n v="5000"/>
    <n v="998345000000000"/>
    <x v="1"/>
    <n v="1550"/>
    <n v="0.69"/>
    <n v="11392"/>
    <s v="RECIBOS DE NOMINA"/>
    <s v="Medio A"/>
    <s v="CLIENTE_BANCO"/>
    <n v="16300"/>
    <s v="Medio "/>
    <n v="0.31"/>
    <n v="0"/>
    <n v="213"/>
    <n v="685"/>
    <x v="1"/>
    <n v="15404"/>
    <n v="980"/>
    <n v="0"/>
    <n v="0"/>
    <n v="0"/>
    <n v="48"/>
    <s v="Propia"/>
    <x v="0"/>
  </r>
  <r>
    <x v="3"/>
    <n v="9210"/>
    <x v="4"/>
    <s v="CN0"/>
    <s v="Aprobado"/>
    <x v="1"/>
    <n v="10700"/>
    <n v="998345000000000"/>
    <x v="3"/>
    <n v="11770"/>
    <n v="-0.1"/>
    <n v="0"/>
    <s v="RECIBOS DE NOMINA"/>
    <s v="Alto B"/>
    <s v="NO_CLIENTE"/>
    <n v="0"/>
    <s v="Medio "/>
    <n v="1.1000000000000001"/>
    <n v="0"/>
    <n v="213"/>
    <n v="690"/>
    <x v="0"/>
    <n v="0"/>
    <n v="0"/>
    <n v="0"/>
    <n v="0"/>
    <n v="0"/>
    <n v="36"/>
    <s v="Renta"/>
    <x v="2"/>
  </r>
  <r>
    <x v="3"/>
    <n v="4399"/>
    <x v="4"/>
    <s v="CN0"/>
    <s v="Aprobado"/>
    <x v="1"/>
    <n v="9899"/>
    <n v="998345000000000"/>
    <x v="1"/>
    <n v="1584"/>
    <n v="0.84"/>
    <n v="11990"/>
    <s v="PROPIEDAD ACTIVO FIJO"/>
    <s v="Medio A"/>
    <s v="CLIENTE_BANCO"/>
    <n v="40000"/>
    <s v="Medio "/>
    <n v="0.16"/>
    <n v="0"/>
    <n v="213"/>
    <n v="697"/>
    <x v="1"/>
    <n v="33868"/>
    <n v="1250"/>
    <n v="0"/>
    <n v="43942"/>
    <n v="0"/>
    <n v="45"/>
    <s v="Propia"/>
    <x v="2"/>
  </r>
  <r>
    <x v="2"/>
    <n v="733"/>
    <x v="4"/>
    <s v="CN0"/>
    <s v="Aprobado"/>
    <x v="2"/>
    <n v="4999"/>
    <n v="998345000000000"/>
    <x v="1"/>
    <n v="5599"/>
    <n v="-0.12"/>
    <n v="56769"/>
    <s v="RECIBOS DE NOMINA"/>
    <s v="Medio B"/>
    <s v="CLIENTE_BANCO"/>
    <n v="0"/>
    <s v="Bajo"/>
    <n v="1.1200000000000001"/>
    <n v="0"/>
    <n v="213"/>
    <n v="708"/>
    <x v="0"/>
    <n v="0"/>
    <n v="0"/>
    <n v="0"/>
    <n v="0"/>
    <n v="0"/>
    <n v="25"/>
    <s v="Renta"/>
    <x v="2"/>
  </r>
  <r>
    <x v="3"/>
    <n v="282"/>
    <x v="4"/>
    <s v="CN0"/>
    <s v="Aprobado"/>
    <x v="2"/>
    <n v="9999"/>
    <n v="998345000000000"/>
    <x v="3"/>
    <n v="8399"/>
    <n v="0.16"/>
    <n v="11885"/>
    <s v="PROPIEDAD ACTIVO FIJO"/>
    <s v="Medio B"/>
    <s v="NO_CLIENTE"/>
    <n v="0"/>
    <s v="Bajo"/>
    <n v="0.84"/>
    <n v="0"/>
    <n v="213"/>
    <n v="716"/>
    <x v="0"/>
    <n v="0"/>
    <n v="0"/>
    <n v="0"/>
    <n v="0"/>
    <n v="0"/>
    <n v="31"/>
    <s v="Familiares"/>
    <x v="1"/>
  </r>
  <r>
    <x v="3"/>
    <n v="201"/>
    <x v="4"/>
    <s v="CN0"/>
    <s v="Aprobado"/>
    <x v="2"/>
    <n v="9899"/>
    <n v="998345000000000"/>
    <x v="1"/>
    <n v="10097"/>
    <n v="-0.02"/>
    <n v="23316"/>
    <s v="RECIBOS DE NOMINA"/>
    <s v="Alto B"/>
    <s v="CLIENTE_BANCO"/>
    <n v="0"/>
    <s v="Bajo"/>
    <n v="1.02"/>
    <n v="0"/>
    <n v="213"/>
    <n v="718"/>
    <x v="0"/>
    <n v="0"/>
    <n v="0"/>
    <n v="0"/>
    <n v="0"/>
    <n v="0"/>
    <n v="40"/>
    <s v="Familiares"/>
    <x v="0"/>
  </r>
  <r>
    <x v="3"/>
    <n v="921"/>
    <x v="4"/>
    <s v="CN0"/>
    <s v="Aprobado"/>
    <x v="2"/>
    <n v="5000"/>
    <n v="998345000000000"/>
    <x v="1"/>
    <n v="4950"/>
    <n v="0.01"/>
    <n v="4038"/>
    <s v="RECIBOS DE NOMINA"/>
    <s v="Alto B"/>
    <s v="NO_CLIENTE"/>
    <n v="0"/>
    <s v="Bajo"/>
    <n v="0.99"/>
    <n v="0"/>
    <n v="213"/>
    <n v="721"/>
    <x v="0"/>
    <n v="0"/>
    <n v="0"/>
    <n v="0"/>
    <n v="0"/>
    <n v="0"/>
    <n v="29"/>
    <s v="Hipoteca"/>
    <x v="2"/>
  </r>
  <r>
    <x v="3"/>
    <n v="561"/>
    <x v="4"/>
    <s v="CN0"/>
    <s v="Aprobado"/>
    <x v="2"/>
    <n v="9899"/>
    <n v="998345000000000"/>
    <x v="2"/>
    <n v="8414"/>
    <n v="0.15"/>
    <n v="11071"/>
    <s v="RECIBOS DE NOMINA"/>
    <s v="Medio B"/>
    <s v="CLIENTE_BANCO"/>
    <n v="0"/>
    <s v="Bajo"/>
    <n v="0.85"/>
    <n v="0"/>
    <n v="213"/>
    <n v="725"/>
    <x v="0"/>
    <n v="0"/>
    <n v="0"/>
    <n v="0"/>
    <n v="0"/>
    <n v="0"/>
    <n v="27"/>
    <s v="Hipoteca"/>
    <x v="0"/>
  </r>
  <r>
    <x v="3"/>
    <n v="194"/>
    <x v="4"/>
    <s v="CN0"/>
    <s v="Aprobado"/>
    <x v="2"/>
    <n v="48999"/>
    <n v="998345000000000"/>
    <x v="2"/>
    <n v="25479"/>
    <n v="0.48"/>
    <n v="15086"/>
    <s v="PROPIEDAD ACTIVO FIJO"/>
    <s v="Medio A"/>
    <s v="CLIENTE_BANCO"/>
    <n v="20500"/>
    <s v="Bajo"/>
    <n v="0.52"/>
    <n v="0"/>
    <n v="213"/>
    <n v="733"/>
    <x v="0"/>
    <n v="2905"/>
    <n v="0"/>
    <n v="0"/>
    <n v="0"/>
    <n v="0"/>
    <n v="25"/>
    <s v="Renta"/>
    <x v="1"/>
  </r>
  <r>
    <x v="3"/>
    <n v="20136"/>
    <x v="4"/>
    <s v="CN0"/>
    <s v="Aprobado"/>
    <x v="2"/>
    <n v="8300"/>
    <n v="998345000000000"/>
    <x v="3"/>
    <n v="5312"/>
    <n v="0.36"/>
    <n v="9118"/>
    <s v="RECIBOS DE NOMINA"/>
    <s v="Alto B"/>
    <s v="CLIENTE_BANCO"/>
    <n v="13400"/>
    <s v="Bajo"/>
    <n v="0.64"/>
    <n v="0"/>
    <n v="213"/>
    <n v="736"/>
    <x v="0"/>
    <n v="0"/>
    <n v="0"/>
    <n v="0"/>
    <n v="0"/>
    <n v="0"/>
    <n v="33"/>
    <s v="Propia"/>
    <x v="1"/>
  </r>
  <r>
    <x v="3"/>
    <n v="4534"/>
    <x v="4"/>
    <s v="CN0"/>
    <s v="Aprobado"/>
    <x v="1"/>
    <n v="31000"/>
    <n v="998345000000000"/>
    <x v="2"/>
    <n v="5270"/>
    <n v="0.83"/>
    <n v="24789"/>
    <s v="RECIBOS DE NOMINA"/>
    <s v="Medio A"/>
    <s v="CLIENTE_BANCO"/>
    <n v="20000"/>
    <s v="Bajo"/>
    <n v="0.17"/>
    <n v="0"/>
    <n v="213"/>
    <n v="740"/>
    <x v="1"/>
    <n v="9619"/>
    <n v="250"/>
    <n v="0"/>
    <n v="59227"/>
    <n v="0"/>
    <n v="25"/>
    <s v="Familiares"/>
    <x v="1"/>
  </r>
  <r>
    <x v="3"/>
    <n v="4320"/>
    <x v="4"/>
    <s v="CN0"/>
    <s v="Aprobado"/>
    <x v="2"/>
    <n v="9800"/>
    <n v="998345000000000"/>
    <x v="3"/>
    <n v="10976"/>
    <n v="-0.12"/>
    <n v="14435"/>
    <s v="RECIBOS DE NOMINA"/>
    <s v="Medio A"/>
    <s v="CLIENTE_BANCO"/>
    <n v="42000"/>
    <s v="Bajo"/>
    <n v="1.1200000000000001"/>
    <n v="0"/>
    <n v="213"/>
    <n v="740"/>
    <x v="1"/>
    <n v="30224"/>
    <n v="530"/>
    <n v="0"/>
    <n v="0"/>
    <n v="0"/>
    <n v="56"/>
    <s v="Renta"/>
    <x v="2"/>
  </r>
  <r>
    <x v="3"/>
    <n v="498"/>
    <x v="4"/>
    <s v="CN0"/>
    <s v="Aprobado"/>
    <x v="2"/>
    <n v="13000"/>
    <n v="998345000000000"/>
    <x v="3"/>
    <n v="7020"/>
    <n v="0.46"/>
    <n v="9385"/>
    <s v="RECIBOS DE NOMINA"/>
    <s v="Alto B"/>
    <s v="CLIENTE_BANCO"/>
    <n v="0"/>
    <s v="Bajo"/>
    <n v="0.54"/>
    <n v="0"/>
    <n v="213"/>
    <n v="746"/>
    <x v="0"/>
    <n v="0"/>
    <n v="0"/>
    <n v="0"/>
    <n v="0"/>
    <n v="0"/>
    <n v="36"/>
    <s v="Renta"/>
    <x v="0"/>
  </r>
  <r>
    <x v="2"/>
    <n v="12118"/>
    <x v="4"/>
    <s v="CN0"/>
    <s v="Aprobado"/>
    <x v="2"/>
    <n v="9899"/>
    <n v="998345000000000"/>
    <x v="3"/>
    <n v="5444"/>
    <n v="0.45"/>
    <n v="43090"/>
    <s v="RECIBOS DE NOMINA"/>
    <s v="Medio A"/>
    <s v="CLIENTE_BANCO"/>
    <n v="51000"/>
    <s v="Bajo"/>
    <n v="0.55000000000000004"/>
    <n v="0"/>
    <n v="213"/>
    <n v="748"/>
    <x v="1"/>
    <n v="26644"/>
    <n v="1120"/>
    <n v="0"/>
    <n v="0"/>
    <n v="0"/>
    <n v="29"/>
    <s v="Renta"/>
    <x v="1"/>
  </r>
  <r>
    <x v="3"/>
    <n v="4568"/>
    <x v="4"/>
    <s v="CN0"/>
    <s v="Aprobado"/>
    <x v="2"/>
    <n v="50000"/>
    <n v="998345000000000"/>
    <x v="1"/>
    <n v="38000"/>
    <n v="0.24"/>
    <n v="30245"/>
    <s v="RECIBOS DE NOMINA"/>
    <s v="Alto B"/>
    <s v="CLIENTE_BANCO"/>
    <n v="5500"/>
    <s v="Mínimo"/>
    <n v="0.76"/>
    <n v="0"/>
    <n v="213"/>
    <n v="756"/>
    <x v="0"/>
    <n v="0"/>
    <n v="0"/>
    <n v="0"/>
    <n v="0"/>
    <n v="0"/>
    <n v="43"/>
    <s v="Renta"/>
    <x v="0"/>
  </r>
  <r>
    <x v="3"/>
    <n v="11"/>
    <x v="4"/>
    <s v="CN0"/>
    <s v="Aprobado"/>
    <x v="2"/>
    <n v="39999"/>
    <n v="998345000000000"/>
    <x v="2"/>
    <n v="17600"/>
    <n v="0.56000000000000005"/>
    <n v="25409"/>
    <s v="PROPIEDAD ACTIVO FIJO"/>
    <s v="Medio B"/>
    <s v="CLIENTE_BANCO"/>
    <n v="24000"/>
    <s v="Mínimo"/>
    <n v="0.44"/>
    <n v="0"/>
    <n v="213"/>
    <n v="762"/>
    <x v="0"/>
    <n v="0"/>
    <n v="0"/>
    <n v="0"/>
    <n v="18938"/>
    <n v="2"/>
    <n v="57"/>
    <s v="Familiares"/>
    <x v="0"/>
  </r>
  <r>
    <x v="2"/>
    <n v="4410"/>
    <x v="4"/>
    <s v="CN0"/>
    <s v="Aprobado"/>
    <x v="2"/>
    <n v="20699"/>
    <n v="998345000000000"/>
    <x v="2"/>
    <n v="9315"/>
    <n v="0.55000000000000004"/>
    <n v="12793"/>
    <s v="RECIBOS DE NOMINA"/>
    <s v="Medio A"/>
    <s v="NO_CLIENTE"/>
    <n v="0"/>
    <s v="Mínimo"/>
    <n v="0.45"/>
    <n v="0"/>
    <n v="213"/>
    <n v="765"/>
    <x v="0"/>
    <n v="0"/>
    <n v="0"/>
    <n v="0"/>
    <n v="0"/>
    <n v="0"/>
    <n v="42"/>
    <s v="Familiares"/>
    <x v="2"/>
  </r>
  <r>
    <x v="2"/>
    <n v="9233"/>
    <x v="4"/>
    <s v="CN0"/>
    <s v="Aprobado"/>
    <x v="1"/>
    <n v="7000"/>
    <n v="998345000000000"/>
    <x v="2"/>
    <n v="2450"/>
    <n v="0.65"/>
    <n v="0"/>
    <s v="RECIBOS DE NOMINA"/>
    <s v="Alto B"/>
    <s v="NO_CLIENTE"/>
    <n v="0"/>
    <s v="Mínimo"/>
    <n v="0.35"/>
    <n v="0"/>
    <n v="213"/>
    <n v="775"/>
    <x v="0"/>
    <n v="0"/>
    <n v="0"/>
    <n v="0"/>
    <n v="0"/>
    <n v="0"/>
    <n v="28"/>
    <s v="Hipoteca"/>
    <x v="2"/>
  </r>
  <r>
    <x v="3"/>
    <n v="780"/>
    <x v="4"/>
    <s v="CN0"/>
    <s v="Aprobado"/>
    <x v="1"/>
    <n v="1999"/>
    <n v="998345000000000"/>
    <x v="2"/>
    <n v="540"/>
    <n v="0.73"/>
    <n v="39114"/>
    <s v="RECIBOS DE NOMINA"/>
    <s v="Medio A"/>
    <s v="CLIENTE_BANCO"/>
    <n v="0"/>
    <s v="Mínimo"/>
    <n v="0.27"/>
    <n v="0"/>
    <n v="213"/>
    <n v="783"/>
    <x v="0"/>
    <n v="0"/>
    <n v="0"/>
    <n v="0"/>
    <n v="0"/>
    <n v="0"/>
    <n v="58"/>
    <s v="Familiares"/>
    <x v="1"/>
  </r>
  <r>
    <x v="3"/>
    <n v="44"/>
    <x v="4"/>
    <s v="CN0"/>
    <s v="Aprobado"/>
    <x v="1"/>
    <n v="9899"/>
    <n v="998345000000000"/>
    <x v="1"/>
    <n v="2475"/>
    <n v="0.75"/>
    <n v="33995"/>
    <s v="RECIBOS DE NOMINA"/>
    <s v="Alto A"/>
    <s v="CLIENTE_BANCO"/>
    <n v="36000"/>
    <s v="Mínimo"/>
    <n v="0.25"/>
    <n v="0"/>
    <n v="213"/>
    <n v="795"/>
    <x v="1"/>
    <n v="1500"/>
    <n v="450"/>
    <n v="0"/>
    <n v="18318"/>
    <n v="0"/>
    <n v="60"/>
    <s v="Renta"/>
    <x v="0"/>
  </r>
  <r>
    <x v="2"/>
    <n v="80000"/>
    <x v="4"/>
    <s v="CN0"/>
    <s v="Aprobado"/>
    <x v="1"/>
    <n v="3000"/>
    <n v="998345000000000"/>
    <x v="4"/>
    <n v="3150"/>
    <n v="-0.05"/>
    <n v="0"/>
    <s v="RECIBOS DE NOMINA"/>
    <s v="Alto C"/>
    <s v="NO_CLIENTE"/>
    <n v="3100"/>
    <s v="Alto"/>
    <n v="1.05"/>
    <n v="0"/>
    <n v="214"/>
    <n v="621"/>
    <x v="4"/>
    <n v="0"/>
    <n v="0"/>
    <n v="0"/>
    <n v="0"/>
    <n v="0"/>
    <n v="56"/>
    <s v="Hipoteca"/>
    <x v="0"/>
  </r>
  <r>
    <x v="3"/>
    <n v="994"/>
    <x v="4"/>
    <s v="CN0"/>
    <s v="Aprobado"/>
    <x v="1"/>
    <n v="10800"/>
    <n v="998345000000000"/>
    <x v="2"/>
    <n v="5400"/>
    <n v="0.5"/>
    <n v="29577"/>
    <s v="RECIBOS DE NOMINA"/>
    <s v="Medio A"/>
    <s v="CLIENTE_BANCO"/>
    <n v="37000"/>
    <s v="Medio "/>
    <n v="0.5"/>
    <n v="0"/>
    <n v="214"/>
    <n v="689"/>
    <x v="1"/>
    <n v="31373"/>
    <n v="800"/>
    <n v="0"/>
    <n v="0"/>
    <n v="0"/>
    <n v="56"/>
    <s v="Renta"/>
    <x v="2"/>
  </r>
  <r>
    <x v="3"/>
    <n v="773"/>
    <x v="4"/>
    <s v="CN0"/>
    <s v="Aprobado"/>
    <x v="2"/>
    <n v="49999"/>
    <n v="998345000000000"/>
    <x v="1"/>
    <n v="45999"/>
    <n v="0.08"/>
    <n v="19006"/>
    <s v="PROPIEDAD ACTIVO FIJO"/>
    <s v="Medio A"/>
    <s v="CLIENTE_BANCO"/>
    <n v="3000"/>
    <s v="Bajo"/>
    <n v="0.92"/>
    <n v="0"/>
    <n v="214"/>
    <n v="707"/>
    <x v="0"/>
    <n v="1065"/>
    <n v="0"/>
    <n v="0"/>
    <n v="0"/>
    <n v="0"/>
    <n v="27"/>
    <s v="Hipoteca"/>
    <x v="1"/>
  </r>
  <r>
    <x v="3"/>
    <n v="9656"/>
    <x v="4"/>
    <s v="CN0"/>
    <s v="Aprobado"/>
    <x v="2"/>
    <n v="9899"/>
    <n v="998345000000000"/>
    <x v="1"/>
    <n v="8117"/>
    <n v="0.18"/>
    <n v="13714"/>
    <s v="PAGOS PROV SEMESTRALES PF"/>
    <s v="Medio A"/>
    <s v="CLIENTE_BANCO"/>
    <n v="15000"/>
    <s v="Bajo"/>
    <n v="0.82"/>
    <n v="0"/>
    <n v="214"/>
    <n v="711"/>
    <x v="0"/>
    <n v="517"/>
    <n v="0"/>
    <n v="0"/>
    <n v="0"/>
    <n v="0"/>
    <n v="29"/>
    <s v="Hipoteca"/>
    <x v="0"/>
  </r>
  <r>
    <x v="3"/>
    <n v="11701"/>
    <x v="4"/>
    <s v="CN0"/>
    <s v="Aprobado"/>
    <x v="2"/>
    <n v="50000"/>
    <n v="998345000000000"/>
    <x v="2"/>
    <n v="50000"/>
    <n v="0"/>
    <n v="79162"/>
    <s v="RECIBOS DE NOMINA"/>
    <s v="Medio A"/>
    <s v="CLIENTE_BANCO"/>
    <n v="50001"/>
    <s v="Bajo"/>
    <n v="1"/>
    <n v="0"/>
    <n v="214"/>
    <n v="714"/>
    <x v="1"/>
    <n v="34630"/>
    <n v="1310"/>
    <n v="0"/>
    <n v="21995"/>
    <n v="0"/>
    <n v="52"/>
    <s v="Hipoteca"/>
    <x v="2"/>
  </r>
  <r>
    <x v="2"/>
    <n v="7178"/>
    <x v="4"/>
    <s v="CN0"/>
    <s v="Aprobado"/>
    <x v="2"/>
    <n v="9899"/>
    <n v="998345000000000"/>
    <x v="1"/>
    <n v="11087"/>
    <n v="-0.12"/>
    <n v="38053"/>
    <s v="PROPIEDAD ACTIVO FIJO"/>
    <s v="Medio A"/>
    <s v="CLIENTE_BANCO"/>
    <n v="14500"/>
    <s v="Bajo"/>
    <n v="1.1200000000000001"/>
    <n v="0"/>
    <n v="214"/>
    <n v="723"/>
    <x v="1"/>
    <n v="8377"/>
    <n v="340"/>
    <n v="0"/>
    <n v="0"/>
    <n v="0"/>
    <n v="59"/>
    <s v="Hipoteca"/>
    <x v="2"/>
  </r>
  <r>
    <x v="3"/>
    <n v="151"/>
    <x v="4"/>
    <s v="CN0"/>
    <s v="Aprobado"/>
    <x v="2"/>
    <n v="9899"/>
    <n v="998345000000000"/>
    <x v="2"/>
    <n v="5939"/>
    <n v="0.4"/>
    <n v="1317"/>
    <s v="PAGOS PROV SEMESTRALES PF"/>
    <s v="Medio A"/>
    <s v="CLIENTE_BANCO"/>
    <n v="11000"/>
    <s v="Bajo"/>
    <n v="0.6"/>
    <n v="0"/>
    <n v="214"/>
    <n v="723"/>
    <x v="0"/>
    <n v="5062"/>
    <n v="0"/>
    <n v="0"/>
    <n v="0"/>
    <n v="0"/>
    <n v="28"/>
    <s v="Familiares"/>
    <x v="2"/>
  </r>
  <r>
    <x v="3"/>
    <n v="7440"/>
    <x v="4"/>
    <s v="CN0"/>
    <s v="Aprobado"/>
    <x v="2"/>
    <n v="9899"/>
    <n v="998345000000000"/>
    <x v="1"/>
    <n v="9503"/>
    <n v="0.04"/>
    <n v="250000"/>
    <s v="RECIBOS DE NOMINA"/>
    <s v="Alto B"/>
    <s v="CLIENTE_BANCO"/>
    <n v="0"/>
    <s v="Bajo"/>
    <n v="0.96"/>
    <n v="0"/>
    <n v="214"/>
    <n v="724"/>
    <x v="0"/>
    <n v="0"/>
    <n v="0"/>
    <n v="0"/>
    <n v="0"/>
    <n v="0"/>
    <n v="31"/>
    <s v="Renta"/>
    <x v="0"/>
  </r>
  <r>
    <x v="3"/>
    <n v="939"/>
    <x v="4"/>
    <s v="CN0"/>
    <s v="Aprobado"/>
    <x v="2"/>
    <n v="9899"/>
    <n v="998345000000000"/>
    <x v="2"/>
    <n v="6632"/>
    <n v="0.33"/>
    <n v="19321"/>
    <s v="RECIBOS DE NOMINA"/>
    <s v="Medio A"/>
    <s v="CLIENTE_BANCO"/>
    <n v="14000"/>
    <s v="Bajo"/>
    <n v="0.67"/>
    <n v="0"/>
    <n v="214"/>
    <n v="727"/>
    <x v="1"/>
    <n v="1419"/>
    <n v="250"/>
    <n v="0"/>
    <n v="0"/>
    <n v="0"/>
    <n v="60"/>
    <s v="Familiares"/>
    <x v="0"/>
  </r>
  <r>
    <x v="3"/>
    <n v="4144"/>
    <x v="4"/>
    <s v="CN0"/>
    <s v="Aprobado"/>
    <x v="2"/>
    <n v="4999"/>
    <n v="998345000000000"/>
    <x v="1"/>
    <n v="2100"/>
    <n v="0.57999999999999996"/>
    <n v="17979"/>
    <s v="PROPIEDAD ACTIVO FIJO"/>
    <s v="Medio A"/>
    <s v="CLIENTE_BANCO"/>
    <n v="11100"/>
    <s v="Bajo"/>
    <n v="0.42"/>
    <n v="0"/>
    <n v="214"/>
    <n v="727"/>
    <x v="1"/>
    <n v="6593"/>
    <n v="250"/>
    <n v="0"/>
    <n v="0"/>
    <n v="0"/>
    <n v="27"/>
    <s v="Renta"/>
    <x v="1"/>
  </r>
  <r>
    <x v="3"/>
    <n v="420"/>
    <x v="4"/>
    <s v="CN0"/>
    <s v="Aprobado"/>
    <x v="2"/>
    <n v="11700"/>
    <n v="998345000000000"/>
    <x v="3"/>
    <n v="13221"/>
    <n v="-0.13"/>
    <n v="8240"/>
    <s v="RECIBOS DE NOMINA"/>
    <s v="Medio A"/>
    <s v="CLIENTE_BANCO"/>
    <n v="49100"/>
    <s v="Bajo"/>
    <n v="1.1299999999999999"/>
    <n v="0"/>
    <n v="214"/>
    <n v="727"/>
    <x v="1"/>
    <n v="4336"/>
    <n v="500"/>
    <n v="0"/>
    <n v="38118"/>
    <n v="0"/>
    <n v="41"/>
    <s v="Familiares"/>
    <x v="1"/>
  </r>
  <r>
    <x v="3"/>
    <n v="8123"/>
    <x v="4"/>
    <s v="CN0"/>
    <s v="Aprobado"/>
    <x v="2"/>
    <n v="4000"/>
    <n v="998345000000000"/>
    <x v="3"/>
    <n v="2600"/>
    <n v="0.35"/>
    <n v="0"/>
    <s v="RECIBOS DE NOMINA"/>
    <s v="Alto B"/>
    <s v="NO_CLIENTE"/>
    <n v="0"/>
    <s v="Bajo"/>
    <n v="0.65"/>
    <n v="0"/>
    <n v="214"/>
    <n v="735"/>
    <x v="0"/>
    <n v="0"/>
    <n v="0"/>
    <n v="0"/>
    <n v="0"/>
    <n v="0"/>
    <n v="33"/>
    <s v="Hipoteca"/>
    <x v="0"/>
  </r>
  <r>
    <x v="3"/>
    <n v="4182"/>
    <x v="4"/>
    <s v="CN0"/>
    <s v="Aprobado"/>
    <x v="1"/>
    <n v="49999"/>
    <n v="998345000000000"/>
    <x v="2"/>
    <n v="16500"/>
    <n v="0.67"/>
    <n v="45941"/>
    <s v="PROPIEDAD ACTIVO FIJO"/>
    <s v="Medio A"/>
    <s v="CLIENTE_BANCO"/>
    <n v="5000"/>
    <s v="Bajo"/>
    <n v="0.33"/>
    <n v="0"/>
    <n v="214"/>
    <n v="737"/>
    <x v="1"/>
    <n v="1241"/>
    <n v="250"/>
    <n v="0"/>
    <n v="0"/>
    <n v="0"/>
    <n v="37"/>
    <s v="Renta"/>
    <x v="1"/>
  </r>
  <r>
    <x v="3"/>
    <n v="246"/>
    <x v="4"/>
    <s v="CN0"/>
    <s v="Aprobado"/>
    <x v="2"/>
    <n v="32999"/>
    <n v="998345000000000"/>
    <x v="1"/>
    <n v="36629"/>
    <n v="-0.11"/>
    <n v="13383"/>
    <s v="PROPIEDAD ACTIVO FIJO"/>
    <s v="Medio A"/>
    <s v="CLIENTE_BANCO"/>
    <n v="15000"/>
    <s v="Bajo"/>
    <n v="1.1100000000000001"/>
    <n v="0"/>
    <n v="214"/>
    <n v="740"/>
    <x v="1"/>
    <n v="7491"/>
    <n v="250"/>
    <n v="0"/>
    <n v="0"/>
    <n v="0"/>
    <n v="56"/>
    <s v="Familiares"/>
    <x v="0"/>
  </r>
  <r>
    <x v="3"/>
    <n v="7163"/>
    <x v="4"/>
    <s v="CN0"/>
    <s v="Aprobado"/>
    <x v="1"/>
    <n v="261001"/>
    <n v="998345000000000"/>
    <x v="1"/>
    <n v="52200"/>
    <n v="0.8"/>
    <n v="42652"/>
    <s v="PROPIEDAD ACTIVO FIJO"/>
    <s v="Medio A"/>
    <s v="CLIENTE_BANCO"/>
    <n v="182000"/>
    <s v="Bajo"/>
    <n v="0.2"/>
    <n v="0"/>
    <n v="214"/>
    <n v="744"/>
    <x v="0"/>
    <n v="12195"/>
    <n v="0"/>
    <n v="0"/>
    <n v="0"/>
    <n v="0"/>
    <n v="38"/>
    <s v="Propia"/>
    <x v="2"/>
  </r>
  <r>
    <x v="2"/>
    <n v="178"/>
    <x v="4"/>
    <s v="CN0"/>
    <s v="Aprobado"/>
    <x v="1"/>
    <n v="49999"/>
    <n v="998345000000000"/>
    <x v="1"/>
    <n v="12500"/>
    <n v="0.75"/>
    <n v="68455"/>
    <s v="RECIBOS DE NOMINA"/>
    <s v="Medio A"/>
    <s v="CLIENTE_BANCO"/>
    <n v="15000"/>
    <s v="Bajo"/>
    <n v="0.25"/>
    <n v="0"/>
    <n v="214"/>
    <n v="750"/>
    <x v="0"/>
    <n v="0"/>
    <n v="0"/>
    <n v="0"/>
    <n v="0"/>
    <n v="0"/>
    <n v="46"/>
    <s v="Hipoteca"/>
    <x v="2"/>
  </r>
  <r>
    <x v="3"/>
    <n v="4662"/>
    <x v="4"/>
    <s v="CN0"/>
    <s v="Aprobado"/>
    <x v="2"/>
    <n v="123000"/>
    <n v="998345000000000"/>
    <x v="1"/>
    <n v="81180"/>
    <n v="0.34"/>
    <n v="37861"/>
    <s v="RECIBOS DE NOMINA"/>
    <s v="Alto A"/>
    <s v="NO_CLIENTE"/>
    <n v="0"/>
    <s v="Mínimo"/>
    <n v="0.66"/>
    <n v="0"/>
    <n v="214"/>
    <n v="754"/>
    <x v="0"/>
    <n v="0"/>
    <n v="0"/>
    <n v="0"/>
    <n v="0"/>
    <n v="0"/>
    <n v="28"/>
    <s v="Familiares"/>
    <x v="2"/>
  </r>
  <r>
    <x v="3"/>
    <n v="607"/>
    <x v="4"/>
    <s v="CN0"/>
    <s v="Aprobado"/>
    <x v="2"/>
    <n v="36000"/>
    <n v="998345000000000"/>
    <x v="1"/>
    <n v="19440"/>
    <n v="0.46"/>
    <n v="13137"/>
    <s v="RECIBOS DE NOMINA"/>
    <s v="Medio A"/>
    <s v="CLIENTE_BANCO"/>
    <n v="13200"/>
    <s v="Mínimo"/>
    <n v="0.54"/>
    <n v="0"/>
    <n v="214"/>
    <n v="766"/>
    <x v="0"/>
    <n v="0"/>
    <n v="0"/>
    <n v="0"/>
    <n v="0"/>
    <n v="0"/>
    <n v="42"/>
    <s v="Propia"/>
    <x v="3"/>
  </r>
  <r>
    <x v="3"/>
    <n v="4604"/>
    <x v="4"/>
    <s v="CN0"/>
    <s v="Aprobado"/>
    <x v="2"/>
    <n v="36000"/>
    <n v="998345000000000"/>
    <x v="2"/>
    <n v="15120"/>
    <n v="0.57999999999999996"/>
    <n v="19715"/>
    <s v="RECIBOS DE NOMINA"/>
    <s v="Alto A"/>
    <s v="CLIENTE_BANCO"/>
    <n v="5600"/>
    <s v="Mínimo"/>
    <n v="0.42"/>
    <n v="0"/>
    <n v="214"/>
    <n v="767"/>
    <x v="1"/>
    <n v="711"/>
    <n v="250"/>
    <n v="0"/>
    <n v="0"/>
    <n v="0"/>
    <n v="55"/>
    <s v="Propia"/>
    <x v="1"/>
  </r>
  <r>
    <x v="3"/>
    <n v="85000"/>
    <x v="4"/>
    <s v="CN0"/>
    <s v="Aprobado"/>
    <x v="2"/>
    <n v="3000"/>
    <n v="998345000000000"/>
    <x v="1"/>
    <n v="1350"/>
    <n v="0.55000000000000004"/>
    <n v="0"/>
    <s v="RECIBOS DE NOMINA"/>
    <s v="Medio A"/>
    <s v="NO_CLIENTE"/>
    <n v="0"/>
    <s v="Mínimo"/>
    <n v="0.45"/>
    <n v="0"/>
    <n v="214"/>
    <n v="775"/>
    <x v="0"/>
    <n v="0"/>
    <n v="0"/>
    <n v="0"/>
    <n v="0"/>
    <n v="0"/>
    <n v="49"/>
    <s v="Propia"/>
    <x v="2"/>
  </r>
  <r>
    <x v="2"/>
    <n v="4880"/>
    <x v="4"/>
    <s v="CN0"/>
    <s v="Aprobado"/>
    <x v="1"/>
    <n v="21200"/>
    <n v="998345000000000"/>
    <x v="1"/>
    <n v="4664"/>
    <n v="0.78"/>
    <n v="14232"/>
    <s v="RECIBOS DE NOMINA"/>
    <s v="Alto A"/>
    <s v="CLIENTE_BANCO"/>
    <n v="1"/>
    <s v="Mínimo"/>
    <n v="0.22"/>
    <n v="0"/>
    <n v="214"/>
    <n v="798"/>
    <x v="0"/>
    <n v="0"/>
    <n v="0"/>
    <n v="0"/>
    <n v="0"/>
    <n v="0"/>
    <n v="52"/>
    <s v="Propia"/>
    <x v="2"/>
  </r>
  <r>
    <x v="3"/>
    <n v="85000"/>
    <x v="4"/>
    <s v="CN0"/>
    <s v="Aprobado"/>
    <x v="1"/>
    <n v="3000"/>
    <n v="998345000000000"/>
    <x v="1"/>
    <n v="600"/>
    <n v="0.8"/>
    <n v="0"/>
    <s v="RECIBOS DE NOMINA"/>
    <s v="Medio A"/>
    <s v="NO_CLIENTE"/>
    <n v="0"/>
    <s v="Mínimo"/>
    <n v="0.2"/>
    <n v="0"/>
    <n v="214"/>
    <n v="800"/>
    <x v="0"/>
    <n v="0"/>
    <n v="0"/>
    <n v="0"/>
    <n v="0"/>
    <n v="0"/>
    <n v="42"/>
    <s v="Propia"/>
    <x v="2"/>
  </r>
  <r>
    <x v="3"/>
    <n v="515"/>
    <x v="4"/>
    <s v="CN0"/>
    <s v="Aprobado"/>
    <x v="1"/>
    <n v="95000"/>
    <n v="998345000000000"/>
    <x v="2"/>
    <n v="37050"/>
    <n v="0.61"/>
    <n v="60819"/>
    <s v="RECIBOS DE NOMINA"/>
    <s v="Medio A"/>
    <s v="CLIENTE_BANCO"/>
    <n v="22300"/>
    <s v="Medio "/>
    <n v="0.39"/>
    <n v="0"/>
    <n v="215"/>
    <n v="685"/>
    <x v="1"/>
    <n v="20898"/>
    <n v="760"/>
    <n v="0"/>
    <n v="71422"/>
    <n v="0"/>
    <n v="57"/>
    <s v="Renta"/>
    <x v="1"/>
  </r>
  <r>
    <x v="3"/>
    <n v="8241"/>
    <x v="4"/>
    <s v="CN0"/>
    <s v="Aprobado"/>
    <x v="1"/>
    <n v="9899"/>
    <n v="998345000000000"/>
    <x v="2"/>
    <n v="2475"/>
    <n v="0.75"/>
    <n v="42382"/>
    <s v="PROPIEDAD ACTIVO FIJO"/>
    <s v="Medio A"/>
    <s v="CLIENTE_BANCO"/>
    <n v="74500"/>
    <s v="Bajo"/>
    <n v="0.25"/>
    <n v="0"/>
    <n v="215"/>
    <n v="704"/>
    <x v="0"/>
    <n v="63822"/>
    <n v="0"/>
    <n v="0"/>
    <n v="0"/>
    <n v="0"/>
    <n v="59"/>
    <s v="Propia"/>
    <x v="1"/>
  </r>
  <r>
    <x v="3"/>
    <n v="769"/>
    <x v="4"/>
    <s v="CN0"/>
    <s v="Aprobado"/>
    <x v="2"/>
    <n v="317001"/>
    <n v="998345000000000"/>
    <x v="2"/>
    <n v="288471"/>
    <n v="0.09"/>
    <n v="44098"/>
    <s v="RECIBOS DE NOMINA"/>
    <s v="Medio A"/>
    <s v="CLIENTE_BANCO"/>
    <n v="127000"/>
    <s v="Bajo"/>
    <n v="0.91"/>
    <n v="0"/>
    <n v="215"/>
    <n v="704"/>
    <x v="0"/>
    <n v="101992"/>
    <n v="0"/>
    <n v="0"/>
    <n v="261983"/>
    <n v="0"/>
    <n v="28"/>
    <s v="Familiares"/>
    <x v="2"/>
  </r>
  <r>
    <x v="3"/>
    <n v="4363"/>
    <x v="4"/>
    <s v="CN0"/>
    <s v="Aprobado"/>
    <x v="2"/>
    <n v="45000"/>
    <n v="998345000000000"/>
    <x v="2"/>
    <n v="19350"/>
    <n v="0.56999999999999995"/>
    <n v="23009"/>
    <s v="RECIBOS DE NOMINA"/>
    <s v="Medio A"/>
    <s v="CLIENTE_BANCO"/>
    <n v="6200"/>
    <s v="Bajo"/>
    <n v="0.43"/>
    <n v="0"/>
    <n v="215"/>
    <n v="711"/>
    <x v="1"/>
    <n v="4939"/>
    <n v="250"/>
    <n v="0"/>
    <n v="0"/>
    <n v="0"/>
    <n v="52"/>
    <s v="Renta"/>
    <x v="1"/>
  </r>
  <r>
    <x v="3"/>
    <n v="176"/>
    <x v="4"/>
    <s v="CN0"/>
    <s v="Aprobado"/>
    <x v="2"/>
    <n v="9899"/>
    <n v="998345000000000"/>
    <x v="3"/>
    <n v="9404"/>
    <n v="0.05"/>
    <n v="231322"/>
    <s v="PROPIEDAD ACTIVO FIJO"/>
    <s v="Medio A"/>
    <s v="CLIENTE_BANCO"/>
    <n v="86500"/>
    <s v="Bajo"/>
    <n v="0.95"/>
    <n v="0"/>
    <n v="215"/>
    <n v="713"/>
    <x v="1"/>
    <n v="46592"/>
    <n v="2780"/>
    <n v="0"/>
    <n v="0"/>
    <n v="0"/>
    <n v="43"/>
    <s v="Propia"/>
    <x v="2"/>
  </r>
  <r>
    <x v="2"/>
    <n v="14041"/>
    <x v="4"/>
    <s v="CN0"/>
    <s v="Aprobado"/>
    <x v="2"/>
    <n v="82000"/>
    <n v="998345000000000"/>
    <x v="1"/>
    <n v="86100"/>
    <n v="-0.05"/>
    <n v="23939"/>
    <s v="RECIBOS DE NOMINA"/>
    <s v="Alto B"/>
    <s v="CLIENTE_BANCO"/>
    <n v="4000"/>
    <s v="Bajo"/>
    <n v="1.05"/>
    <n v="0"/>
    <n v="215"/>
    <n v="715"/>
    <x v="0"/>
    <n v="0"/>
    <n v="0"/>
    <n v="0"/>
    <n v="0"/>
    <n v="0"/>
    <n v="56"/>
    <s v="Hipoteca"/>
    <x v="2"/>
  </r>
  <r>
    <x v="3"/>
    <n v="956"/>
    <x v="4"/>
    <s v="CN0"/>
    <s v="Aprobado"/>
    <x v="2"/>
    <n v="11600"/>
    <n v="998345000000000"/>
    <x v="1"/>
    <n v="11252"/>
    <n v="0.03"/>
    <n v="17511"/>
    <s v="RECIBOS DE NOMINA"/>
    <s v="Medio B"/>
    <s v="NO_CLIENTE"/>
    <n v="0"/>
    <s v="Bajo"/>
    <n v="0.97"/>
    <n v="0"/>
    <n v="215"/>
    <n v="723"/>
    <x v="0"/>
    <n v="0"/>
    <n v="0"/>
    <n v="0"/>
    <n v="0"/>
    <n v="0"/>
    <n v="36"/>
    <s v="Renta"/>
    <x v="1"/>
  </r>
  <r>
    <x v="1"/>
    <n v="4181"/>
    <x v="4"/>
    <s v="CN0"/>
    <s v="Aprobado"/>
    <x v="2"/>
    <n v="36000"/>
    <n v="998345000000000"/>
    <x v="2"/>
    <n v="21960"/>
    <n v="0.39"/>
    <n v="26636"/>
    <s v="PROPIEDAD ACTIVO FIJO"/>
    <s v="Medio A"/>
    <s v="CLIENTE_BANCO"/>
    <n v="15000"/>
    <s v="Bajo"/>
    <n v="0.61"/>
    <n v="0"/>
    <n v="215"/>
    <n v="731"/>
    <x v="0"/>
    <n v="6889"/>
    <n v="0"/>
    <n v="0"/>
    <n v="0"/>
    <n v="0"/>
    <n v="54"/>
    <s v="Hipoteca"/>
    <x v="0"/>
  </r>
  <r>
    <x v="3"/>
    <n v="9188"/>
    <x v="4"/>
    <s v="CN0"/>
    <s v="Aprobado"/>
    <x v="2"/>
    <n v="54000"/>
    <n v="998345000000000"/>
    <x v="3"/>
    <n v="35640"/>
    <n v="0.34"/>
    <n v="0"/>
    <s v="RECIBOS DE NOMINA"/>
    <s v="Medio A"/>
    <s v="NO_CLIENTE"/>
    <n v="100000"/>
    <s v="Bajo"/>
    <n v="0.66"/>
    <n v="0"/>
    <n v="215"/>
    <n v="734"/>
    <x v="0"/>
    <n v="1488"/>
    <n v="0"/>
    <n v="0"/>
    <n v="0"/>
    <n v="0"/>
    <n v="42"/>
    <s v="Renta"/>
    <x v="1"/>
  </r>
  <r>
    <x v="3"/>
    <n v="4147"/>
    <x v="4"/>
    <s v="CN0"/>
    <s v="Aprobado"/>
    <x v="2"/>
    <n v="9899"/>
    <n v="998345000000000"/>
    <x v="2"/>
    <n v="7325"/>
    <n v="0.26"/>
    <n v="17646"/>
    <s v="RECIBOS DE NOMINA"/>
    <s v="Medio B"/>
    <s v="CLIENTE_BANCO"/>
    <n v="0"/>
    <s v="Bajo"/>
    <n v="0.74"/>
    <n v="0"/>
    <n v="215"/>
    <n v="736"/>
    <x v="0"/>
    <n v="0"/>
    <n v="0"/>
    <n v="0"/>
    <n v="0"/>
    <n v="0"/>
    <n v="35"/>
    <s v="Hipoteca"/>
    <x v="0"/>
  </r>
  <r>
    <x v="2"/>
    <n v="7718"/>
    <x v="4"/>
    <s v="CN0"/>
    <s v="Aprobado"/>
    <x v="2"/>
    <n v="10000"/>
    <n v="998345000000000"/>
    <x v="3"/>
    <n v="6000"/>
    <n v="0.4"/>
    <n v="0"/>
    <s v="RECIBOS DE NOMINA"/>
    <s v="Medio B"/>
    <s v="NO_CLIENTE"/>
    <n v="0"/>
    <s v="Bajo"/>
    <n v="0.6"/>
    <n v="0"/>
    <n v="215"/>
    <n v="740"/>
    <x v="0"/>
    <n v="0"/>
    <n v="0"/>
    <n v="0"/>
    <n v="0"/>
    <n v="0"/>
    <n v="51"/>
    <s v="Propia"/>
    <x v="0"/>
  </r>
  <r>
    <x v="3"/>
    <n v="742"/>
    <x v="4"/>
    <s v="CN0"/>
    <s v="Aprobado"/>
    <x v="2"/>
    <n v="49999"/>
    <n v="998345000000000"/>
    <x v="3"/>
    <n v="49999"/>
    <n v="0"/>
    <n v="13799"/>
    <s v="PROPIEDAD ACTIVO FIJO"/>
    <s v="Alto A"/>
    <s v="CLIENTE_BANCO"/>
    <n v="40000"/>
    <s v="Bajo"/>
    <n v="1"/>
    <n v="0"/>
    <n v="215"/>
    <n v="744"/>
    <x v="1"/>
    <n v="2930"/>
    <n v="500"/>
    <n v="0"/>
    <n v="0"/>
    <n v="0"/>
    <n v="54"/>
    <s v="Propia"/>
    <x v="2"/>
  </r>
  <r>
    <x v="3"/>
    <n v="8199"/>
    <x v="4"/>
    <s v="CN0"/>
    <s v="Aprobado"/>
    <x v="2"/>
    <n v="2999"/>
    <n v="998345000000000"/>
    <x v="3"/>
    <n v="1559"/>
    <n v="0.48"/>
    <n v="12553"/>
    <s v="PAGOS PROV SEMESTRALES PF"/>
    <s v="Medio B"/>
    <s v="NO_CLIENTE"/>
    <n v="0"/>
    <s v="Bajo"/>
    <n v="0.52"/>
    <n v="0"/>
    <n v="215"/>
    <n v="748"/>
    <x v="0"/>
    <n v="0"/>
    <n v="0"/>
    <n v="0"/>
    <n v="0"/>
    <n v="0"/>
    <n v="37"/>
    <s v="Propia"/>
    <x v="1"/>
  </r>
  <r>
    <x v="3"/>
    <n v="7498"/>
    <x v="4"/>
    <s v="CN0"/>
    <s v="Aprobado"/>
    <x v="2"/>
    <n v="30000"/>
    <n v="998345000000000"/>
    <x v="3"/>
    <n v="15300"/>
    <n v="0.49"/>
    <n v="14120"/>
    <s v="RECIBOS DE NOMINA"/>
    <s v="Alto B"/>
    <s v="CLIENTE_BANCO"/>
    <n v="0"/>
    <s v="Bajo"/>
    <n v="0.51"/>
    <n v="0"/>
    <n v="215"/>
    <n v="749"/>
    <x v="0"/>
    <n v="0"/>
    <n v="0"/>
    <n v="0"/>
    <n v="0"/>
    <n v="0"/>
    <n v="54"/>
    <s v="Familiares"/>
    <x v="1"/>
  </r>
  <r>
    <x v="3"/>
    <n v="11723"/>
    <x v="4"/>
    <s v="CN0"/>
    <s v="Aprobado"/>
    <x v="2"/>
    <n v="49000"/>
    <n v="998345000000000"/>
    <x v="2"/>
    <n v="26950"/>
    <n v="0.45"/>
    <n v="10641"/>
    <s v="RECIBOS DE NOMINA"/>
    <s v="Alto B"/>
    <s v="NO_CLIENTE"/>
    <n v="0"/>
    <s v="Mínimo"/>
    <n v="0.55000000000000004"/>
    <n v="0"/>
    <n v="215"/>
    <n v="755"/>
    <x v="0"/>
    <n v="0"/>
    <n v="0"/>
    <n v="0"/>
    <n v="0"/>
    <n v="0"/>
    <n v="29"/>
    <s v="Propia"/>
    <x v="0"/>
  </r>
  <r>
    <x v="3"/>
    <n v="447"/>
    <x v="4"/>
    <s v="CN0"/>
    <s v="Aprobado"/>
    <x v="2"/>
    <n v="4999"/>
    <n v="998345000000000"/>
    <x v="1"/>
    <n v="2749"/>
    <n v="0.45"/>
    <n v="22461"/>
    <s v="RECIBOS DE NOMINA"/>
    <s v="Medio A"/>
    <s v="CLIENTE_BANCO"/>
    <n v="0"/>
    <s v="Mínimo"/>
    <n v="0.55000000000000004"/>
    <n v="0"/>
    <n v="215"/>
    <n v="765"/>
    <x v="0"/>
    <n v="0"/>
    <n v="0"/>
    <n v="0"/>
    <n v="0"/>
    <n v="0"/>
    <n v="50"/>
    <s v="Propia"/>
    <x v="1"/>
  </r>
  <r>
    <x v="2"/>
    <n v="7716"/>
    <x v="4"/>
    <s v="CN0"/>
    <s v="Aprobado"/>
    <x v="2"/>
    <n v="7000"/>
    <n v="998345000000000"/>
    <x v="2"/>
    <n v="3010"/>
    <n v="0.56999999999999995"/>
    <n v="0"/>
    <s v="INVERSIONES"/>
    <s v="Medio A"/>
    <s v="NO_CLIENTE"/>
    <n v="0"/>
    <s v="Mínimo"/>
    <n v="0.43"/>
    <n v="0"/>
    <n v="215"/>
    <n v="767"/>
    <x v="0"/>
    <n v="0"/>
    <n v="0"/>
    <n v="0"/>
    <n v="0"/>
    <n v="0"/>
    <n v="37"/>
    <s v="Familiares"/>
    <x v="2"/>
  </r>
  <r>
    <x v="3"/>
    <n v="198"/>
    <x v="4"/>
    <s v="CN0"/>
    <s v="Aprobado"/>
    <x v="2"/>
    <n v="5300"/>
    <n v="998345000000000"/>
    <x v="1"/>
    <n v="2756"/>
    <n v="0.48"/>
    <n v="1729"/>
    <s v="RECIBOS DE NOMINA"/>
    <s v="Alto B"/>
    <s v="CLIENTE_BANCO"/>
    <n v="0"/>
    <s v="Mínimo"/>
    <n v="0.52"/>
    <n v="0"/>
    <n v="215"/>
    <n v="768"/>
    <x v="0"/>
    <n v="0"/>
    <n v="0"/>
    <n v="0"/>
    <n v="1681"/>
    <n v="0"/>
    <n v="50"/>
    <s v="Propia"/>
    <x v="0"/>
  </r>
  <r>
    <x v="3"/>
    <n v="4862"/>
    <x v="4"/>
    <s v="CN0"/>
    <s v="Aprobado"/>
    <x v="1"/>
    <n v="17000"/>
    <n v="998345000000000"/>
    <x v="2"/>
    <n v="4420"/>
    <n v="0.74"/>
    <n v="14814"/>
    <s v="RECIBOS DE NOMINA"/>
    <s v="Medio A"/>
    <s v="NO_CLIENTE"/>
    <n v="0"/>
    <s v="Mínimo"/>
    <n v="0.26"/>
    <n v="0"/>
    <n v="215"/>
    <n v="784"/>
    <x v="0"/>
    <n v="0"/>
    <n v="0"/>
    <n v="0"/>
    <n v="0"/>
    <n v="0"/>
    <n v="26"/>
    <s v="Renta"/>
    <x v="1"/>
  </r>
  <r>
    <x v="3"/>
    <n v="4001"/>
    <x v="4"/>
    <s v="CN0"/>
    <s v="Aprobado"/>
    <x v="1"/>
    <n v="2999"/>
    <n v="998345000000000"/>
    <x v="2"/>
    <n v="720"/>
    <n v="0.76"/>
    <n v="39343"/>
    <s v="PAGOS PROV SEMESTRALES PF"/>
    <s v="Alto B"/>
    <s v="CLIENTE_BANCO"/>
    <n v="0"/>
    <s v="Mínimo"/>
    <n v="0.24"/>
    <n v="0"/>
    <n v="215"/>
    <n v="786"/>
    <x v="0"/>
    <n v="0"/>
    <n v="0"/>
    <n v="0"/>
    <n v="0"/>
    <n v="0"/>
    <n v="35"/>
    <s v="Hipoteca"/>
    <x v="0"/>
  </r>
  <r>
    <x v="3"/>
    <n v="124"/>
    <x v="4"/>
    <s v="CN0"/>
    <s v="Aprobado"/>
    <x v="1"/>
    <n v="17000"/>
    <n v="998345000000000"/>
    <x v="2"/>
    <n v="3570"/>
    <n v="0.79"/>
    <n v="14675"/>
    <s v="RECIBOS DE NOMINA"/>
    <s v="Medio B"/>
    <s v="CLIENTE_BANCO"/>
    <n v="0"/>
    <s v="Mínimo"/>
    <n v="0.21"/>
    <n v="0"/>
    <n v="215"/>
    <n v="789"/>
    <x v="0"/>
    <n v="0"/>
    <n v="0"/>
    <n v="0"/>
    <n v="0"/>
    <n v="0"/>
    <n v="49"/>
    <s v="Renta"/>
    <x v="0"/>
  </r>
  <r>
    <x v="3"/>
    <n v="292"/>
    <x v="4"/>
    <s v="CN0"/>
    <s v="Aprobado"/>
    <x v="1"/>
    <n v="1999"/>
    <n v="998345000000000"/>
    <x v="1"/>
    <n v="320"/>
    <n v="0.84"/>
    <n v="7379"/>
    <s v="RECIBOS DE NOMINA"/>
    <s v="Alto A"/>
    <s v="CLIENTE_BANCO"/>
    <n v="0"/>
    <s v="Mínimo"/>
    <n v="0.16"/>
    <n v="0"/>
    <n v="215"/>
    <n v="804"/>
    <x v="0"/>
    <n v="0"/>
    <n v="0"/>
    <n v="0"/>
    <n v="0"/>
    <n v="0"/>
    <n v="43"/>
    <s v="Hipoteca"/>
    <x v="1"/>
  </r>
  <r>
    <x v="3"/>
    <n v="98"/>
    <x v="4"/>
    <s v="CN0"/>
    <s v="Aprobado"/>
    <x v="1"/>
    <n v="164000"/>
    <n v="998345000000000"/>
    <x v="1"/>
    <n v="111520"/>
    <n v="0.32"/>
    <n v="136364"/>
    <s v="RECIBOS DE NOMINA"/>
    <s v="Medio A"/>
    <s v="CLIENTE_BANCO"/>
    <n v="89000"/>
    <s v="Medio "/>
    <n v="0.68"/>
    <n v="0"/>
    <n v="216"/>
    <n v="681"/>
    <x v="1"/>
    <n v="26220"/>
    <n v="1120"/>
    <n v="0"/>
    <n v="0"/>
    <n v="0"/>
    <n v="58"/>
    <s v="Hipoteca"/>
    <x v="2"/>
  </r>
  <r>
    <x v="3"/>
    <n v="648"/>
    <x v="4"/>
    <s v="CN0"/>
    <s v="Aprobado"/>
    <x v="1"/>
    <n v="9899"/>
    <n v="998345000000000"/>
    <x v="2"/>
    <n v="2970"/>
    <n v="0.7"/>
    <n v="15201"/>
    <s v="PROPIEDAD ACTIVO FIJO"/>
    <s v="Medio A"/>
    <s v="CLIENTE_BANCO"/>
    <n v="8000"/>
    <s v="Medio "/>
    <n v="0.3"/>
    <n v="0"/>
    <n v="216"/>
    <n v="698"/>
    <x v="0"/>
    <n v="6871"/>
    <n v="0"/>
    <n v="0"/>
    <n v="0"/>
    <n v="0"/>
    <n v="46"/>
    <s v="Familiares"/>
    <x v="2"/>
  </r>
  <r>
    <x v="3"/>
    <n v="5997"/>
    <x v="4"/>
    <s v="CN0"/>
    <s v="Aprobado"/>
    <x v="1"/>
    <n v="42000"/>
    <n v="998345000000000"/>
    <x v="3"/>
    <n v="42420"/>
    <n v="-0.01"/>
    <n v="23463"/>
    <s v="RECIBOS DE NOMINA"/>
    <s v="Medio B"/>
    <s v="NO_CLIENTE"/>
    <n v="0"/>
    <s v="Medio "/>
    <n v="1.01"/>
    <n v="0"/>
    <n v="216"/>
    <n v="699"/>
    <x v="0"/>
    <n v="0"/>
    <n v="0"/>
    <n v="0"/>
    <n v="0"/>
    <n v="0"/>
    <n v="57"/>
    <s v="Propia"/>
    <x v="2"/>
  </r>
  <r>
    <x v="3"/>
    <n v="4684"/>
    <x v="4"/>
    <s v="CN0"/>
    <s v="Aprobado"/>
    <x v="2"/>
    <n v="9899"/>
    <n v="998345000000000"/>
    <x v="2"/>
    <n v="10097"/>
    <n v="-0.02"/>
    <n v="17461"/>
    <s v="RECIBOS DE NOMINA"/>
    <s v="Medio A"/>
    <s v="CLIENTE_BANCO"/>
    <n v="18200"/>
    <s v="Bajo"/>
    <n v="1.02"/>
    <n v="0"/>
    <n v="216"/>
    <n v="706"/>
    <x v="1"/>
    <n v="8564"/>
    <n v="470"/>
    <n v="0"/>
    <n v="0"/>
    <n v="0"/>
    <n v="47"/>
    <s v="Hipoteca"/>
    <x v="2"/>
  </r>
  <r>
    <x v="3"/>
    <n v="3"/>
    <x v="4"/>
    <s v="CN0"/>
    <s v="Aprobado"/>
    <x v="2"/>
    <n v="4999"/>
    <n v="998345000000000"/>
    <x v="3"/>
    <n v="4549"/>
    <n v="0.09"/>
    <n v="39546"/>
    <s v="DECLARACION ANUAL PFAE"/>
    <s v="Alto B"/>
    <s v="CLIENTE_BANCO"/>
    <n v="0"/>
    <s v="Bajo"/>
    <n v="0.91"/>
    <n v="0"/>
    <n v="216"/>
    <n v="709"/>
    <x v="0"/>
    <n v="0"/>
    <n v="0"/>
    <n v="0"/>
    <n v="40150"/>
    <n v="0"/>
    <n v="50"/>
    <s v="Renta"/>
    <x v="0"/>
  </r>
  <r>
    <x v="3"/>
    <n v="4775"/>
    <x v="4"/>
    <s v="CN0"/>
    <s v="Aprobado"/>
    <x v="2"/>
    <n v="9899"/>
    <n v="998345000000000"/>
    <x v="1"/>
    <n v="10493"/>
    <n v="-0.06"/>
    <n v="56110"/>
    <s v="PROPIEDAD ACTIVO FIJO"/>
    <s v="Medio A"/>
    <s v="CLIENTE_BANCO"/>
    <n v="35000"/>
    <s v="Bajo"/>
    <n v="1.06"/>
    <n v="0"/>
    <n v="216"/>
    <n v="721"/>
    <x v="1"/>
    <n v="1298"/>
    <n v="1199"/>
    <n v="0"/>
    <n v="0"/>
    <n v="0"/>
    <n v="42"/>
    <s v="Familiares"/>
    <x v="0"/>
  </r>
  <r>
    <x v="3"/>
    <n v="7529"/>
    <x v="4"/>
    <s v="CN0"/>
    <s v="Aprobado"/>
    <x v="2"/>
    <n v="49999"/>
    <n v="998345000000000"/>
    <x v="3"/>
    <n v="43499"/>
    <n v="0.13"/>
    <n v="58388"/>
    <s v="PROPIEDAD ACTIVO FIJO"/>
    <s v="Medio A"/>
    <s v="CLIENTE_BANCO"/>
    <n v="97500"/>
    <s v="Bajo"/>
    <n v="0.87"/>
    <n v="0"/>
    <n v="216"/>
    <n v="723"/>
    <x v="1"/>
    <n v="33887"/>
    <n v="1220"/>
    <n v="0"/>
    <n v="0"/>
    <n v="0"/>
    <n v="46"/>
    <s v="Familiares"/>
    <x v="3"/>
  </r>
  <r>
    <x v="3"/>
    <n v="845"/>
    <x v="4"/>
    <s v="CN0"/>
    <s v="Aprobado"/>
    <x v="2"/>
    <n v="39999"/>
    <n v="998345000000000"/>
    <x v="1"/>
    <n v="45199"/>
    <n v="-0.13"/>
    <n v="14041"/>
    <s v="PROPIEDAD ACTIVO FIJO"/>
    <s v="Medio A"/>
    <s v="CLIENTE_BANCO"/>
    <n v="10004"/>
    <s v="Bajo"/>
    <n v="1.1299999999999999"/>
    <n v="0"/>
    <n v="216"/>
    <n v="724"/>
    <x v="0"/>
    <n v="1818"/>
    <n v="0"/>
    <n v="0"/>
    <n v="0"/>
    <n v="0"/>
    <n v="33"/>
    <s v="Propia"/>
    <x v="2"/>
  </r>
  <r>
    <x v="2"/>
    <n v="15014"/>
    <x v="4"/>
    <s v="CN0"/>
    <s v="Aprobado"/>
    <x v="2"/>
    <n v="6500"/>
    <n v="998345000000000"/>
    <x v="3"/>
    <n v="4745"/>
    <n v="0.27"/>
    <n v="11980"/>
    <s v="RECIBOS DE NOMINA"/>
    <s v="Medio B"/>
    <s v="NO_CLIENTE"/>
    <n v="0"/>
    <s v="Bajo"/>
    <n v="0.73"/>
    <n v="0"/>
    <n v="216"/>
    <n v="727"/>
    <x v="0"/>
    <n v="0"/>
    <n v="0"/>
    <n v="0"/>
    <n v="0"/>
    <n v="0"/>
    <n v="36"/>
    <s v="Propia"/>
    <x v="1"/>
  </r>
  <r>
    <x v="3"/>
    <n v="5975"/>
    <x v="4"/>
    <s v="CN0"/>
    <s v="Aprobado"/>
    <x v="2"/>
    <n v="1999"/>
    <n v="998345000000000"/>
    <x v="2"/>
    <n v="1499"/>
    <n v="0.25"/>
    <n v="6628"/>
    <s v="RECIBOS DE NOMINA"/>
    <s v="Medio B"/>
    <s v="NO_CLIENTE"/>
    <n v="0"/>
    <s v="Bajo"/>
    <n v="0.75"/>
    <n v="0"/>
    <n v="216"/>
    <n v="735"/>
    <x v="0"/>
    <n v="0"/>
    <n v="0"/>
    <n v="0"/>
    <n v="0"/>
    <n v="0"/>
    <n v="42"/>
    <s v="Hipoteca"/>
    <x v="2"/>
  </r>
  <r>
    <x v="2"/>
    <n v="7912"/>
    <x v="4"/>
    <s v="CN0"/>
    <s v="Aprobado"/>
    <x v="2"/>
    <n v="6000"/>
    <n v="998345000000000"/>
    <x v="3"/>
    <n v="3660"/>
    <n v="0.39"/>
    <n v="0"/>
    <s v="RECIBOS DE NOMINA"/>
    <s v="Medio B"/>
    <s v="NO_CLIENTE"/>
    <n v="0"/>
    <s v="Bajo"/>
    <n v="0.61"/>
    <n v="0"/>
    <n v="216"/>
    <n v="739"/>
    <x v="0"/>
    <n v="0"/>
    <n v="0"/>
    <n v="0"/>
    <n v="0"/>
    <n v="0"/>
    <n v="35"/>
    <s v="Propia"/>
    <x v="1"/>
  </r>
  <r>
    <x v="3"/>
    <n v="215"/>
    <x v="4"/>
    <s v="CN0"/>
    <s v="Aprobado"/>
    <x v="2"/>
    <n v="39999"/>
    <n v="998345000000000"/>
    <x v="3"/>
    <n v="24399"/>
    <n v="0.39"/>
    <n v="27981"/>
    <s v="PROPIEDAD ACTIVO FIJO"/>
    <s v="Alto B"/>
    <s v="CLIENTE_BANCO"/>
    <n v="38000"/>
    <s v="Bajo"/>
    <n v="0.61"/>
    <n v="0"/>
    <n v="216"/>
    <n v="739"/>
    <x v="0"/>
    <n v="13346"/>
    <n v="0"/>
    <n v="0"/>
    <n v="0"/>
    <n v="0"/>
    <n v="32"/>
    <s v="Propia"/>
    <x v="1"/>
  </r>
  <r>
    <x v="3"/>
    <n v="912"/>
    <x v="4"/>
    <s v="CN0"/>
    <s v="Aprobado"/>
    <x v="2"/>
    <n v="9899"/>
    <n v="998345000000000"/>
    <x v="1"/>
    <n v="4059"/>
    <n v="0.59"/>
    <n v="36495"/>
    <s v="PROPIEDAD ACTIVO FIJO"/>
    <s v="Medio A"/>
    <s v="CLIENTE_BANCO"/>
    <n v="200000"/>
    <s v="Bajo"/>
    <n v="0.41"/>
    <n v="0"/>
    <n v="216"/>
    <n v="740"/>
    <x v="1"/>
    <n v="14148"/>
    <n v="2500"/>
    <n v="0"/>
    <n v="0"/>
    <n v="0"/>
    <n v="59"/>
    <s v="Familiares"/>
    <x v="2"/>
  </r>
  <r>
    <x v="3"/>
    <n v="4454"/>
    <x v="4"/>
    <s v="CN0"/>
    <s v="Aprobado"/>
    <x v="2"/>
    <n v="9899"/>
    <n v="998345000000000"/>
    <x v="3"/>
    <n v="7820"/>
    <n v="0.21"/>
    <n v="52224"/>
    <s v="PROPIEDAD ACTIVO FIJO"/>
    <s v="Medio A"/>
    <s v="CLIENTE_BANCO"/>
    <n v="16500"/>
    <s v="Bajo"/>
    <n v="0.79"/>
    <n v="0"/>
    <n v="216"/>
    <n v="740"/>
    <x v="1"/>
    <n v="2187"/>
    <n v="250"/>
    <n v="0"/>
    <n v="145354"/>
    <n v="0"/>
    <n v="55"/>
    <s v="Familiares"/>
    <x v="1"/>
  </r>
  <r>
    <x v="3"/>
    <n v="7554"/>
    <x v="4"/>
    <s v="CN0"/>
    <s v="Aprobado"/>
    <x v="2"/>
    <n v="34999"/>
    <n v="998345000000000"/>
    <x v="2"/>
    <n v="31149"/>
    <n v="0.11"/>
    <n v="12767"/>
    <s v="PROPIEDAD ACTIVO FIJO"/>
    <s v="Medio A"/>
    <s v="CLIENTE_BANCO"/>
    <n v="16800"/>
    <s v="Bajo"/>
    <n v="0.89"/>
    <n v="0"/>
    <n v="216"/>
    <n v="740"/>
    <x v="1"/>
    <n v="1894"/>
    <n v="250"/>
    <n v="0"/>
    <n v="0"/>
    <n v="0"/>
    <n v="42"/>
    <s v="Renta"/>
    <x v="1"/>
  </r>
  <r>
    <x v="3"/>
    <n v="9596"/>
    <x v="4"/>
    <s v="CN0"/>
    <s v="Aprobado"/>
    <x v="2"/>
    <n v="7200"/>
    <n v="998345000000000"/>
    <x v="3"/>
    <n v="6408"/>
    <n v="0.11"/>
    <n v="18467"/>
    <s v="RECIBOS DE NOMINA"/>
    <s v="Medio A"/>
    <s v="CLIENTE_BANCO"/>
    <n v="67000"/>
    <s v="Bajo"/>
    <n v="0.89"/>
    <n v="0"/>
    <n v="216"/>
    <n v="740"/>
    <x v="1"/>
    <n v="8705"/>
    <n v="840"/>
    <n v="0"/>
    <n v="0"/>
    <n v="0"/>
    <n v="34"/>
    <s v="Familiares"/>
    <x v="0"/>
  </r>
  <r>
    <x v="3"/>
    <n v="7774"/>
    <x v="4"/>
    <s v="CN0"/>
    <s v="Aprobado"/>
    <x v="2"/>
    <n v="8600"/>
    <n v="998345000000000"/>
    <x v="1"/>
    <n v="6622"/>
    <n v="0.23"/>
    <n v="0"/>
    <s v="RECIBOS DE NOMINA"/>
    <s v="Medio D"/>
    <s v="NO_CLIENTE"/>
    <n v="0"/>
    <s v="Bajo"/>
    <n v="0.77"/>
    <n v="1"/>
    <n v="216"/>
    <n v="743"/>
    <x v="0"/>
    <n v="0"/>
    <n v="0"/>
    <n v="0"/>
    <n v="0"/>
    <n v="0"/>
    <n v="32"/>
    <s v="Hipoteca"/>
    <x v="1"/>
  </r>
  <r>
    <x v="3"/>
    <n v="4421"/>
    <x v="4"/>
    <s v="CN0"/>
    <s v="Aprobado"/>
    <x v="2"/>
    <n v="25000"/>
    <n v="998345000000000"/>
    <x v="2"/>
    <n v="13500"/>
    <n v="0.46"/>
    <n v="13174"/>
    <s v="RECIBOS DE NOMINA"/>
    <s v="Alto B"/>
    <s v="NO_CLIENTE"/>
    <n v="0"/>
    <s v="Mínimo"/>
    <n v="0.54"/>
    <n v="0"/>
    <n v="216"/>
    <n v="756"/>
    <x v="0"/>
    <n v="0"/>
    <n v="0"/>
    <n v="0"/>
    <n v="0"/>
    <n v="0"/>
    <n v="26"/>
    <s v="Familiares"/>
    <x v="2"/>
  </r>
  <r>
    <x v="3"/>
    <n v="394"/>
    <x v="4"/>
    <s v="CN0"/>
    <s v="Aprobado"/>
    <x v="2"/>
    <n v="2999"/>
    <n v="998345000000000"/>
    <x v="2"/>
    <n v="1500"/>
    <n v="0.5"/>
    <n v="13335"/>
    <s v="PROPIEDAD ACTIVO FIJO"/>
    <s v="Medio A"/>
    <s v="CLIENTE_BANCO"/>
    <n v="0"/>
    <s v="Mínimo"/>
    <n v="0.5"/>
    <n v="0"/>
    <n v="216"/>
    <n v="760"/>
    <x v="0"/>
    <n v="0"/>
    <n v="0"/>
    <n v="0"/>
    <n v="14342"/>
    <n v="0"/>
    <n v="60"/>
    <s v="Propia"/>
    <x v="1"/>
  </r>
  <r>
    <x v="3"/>
    <n v="4469"/>
    <x v="4"/>
    <s v="CN0"/>
    <s v="Aprobado"/>
    <x v="2"/>
    <n v="9899"/>
    <n v="998345000000000"/>
    <x v="1"/>
    <n v="5444"/>
    <n v="0.45"/>
    <n v="3259"/>
    <s v="PROPIEDAD ACTIVO FIJO"/>
    <s v="Medio A"/>
    <s v="CLIENTE_BANCO"/>
    <n v="12500"/>
    <s v="Mínimo"/>
    <n v="0.55000000000000004"/>
    <n v="0"/>
    <n v="216"/>
    <n v="767"/>
    <x v="0"/>
    <n v="0"/>
    <n v="0"/>
    <n v="0"/>
    <n v="8239"/>
    <n v="0"/>
    <n v="58"/>
    <s v="Familiares"/>
    <x v="1"/>
  </r>
  <r>
    <x v="3"/>
    <n v="7130"/>
    <x v="4"/>
    <s v="CN0"/>
    <s v="Aprobado"/>
    <x v="1"/>
    <n v="9899"/>
    <n v="998345000000000"/>
    <x v="2"/>
    <n v="2970"/>
    <n v="0.7"/>
    <n v="69296"/>
    <s v="DECLARACION ANUAL PFAE"/>
    <s v="Medio B"/>
    <s v="CLIENTE_BANCO"/>
    <n v="50000"/>
    <s v="Mínimo"/>
    <n v="0.3"/>
    <n v="0"/>
    <n v="216"/>
    <n v="780"/>
    <x v="0"/>
    <n v="2187"/>
    <n v="0"/>
    <n v="0"/>
    <n v="43001"/>
    <n v="0"/>
    <n v="43"/>
    <s v="Renta"/>
    <x v="1"/>
  </r>
  <r>
    <x v="3"/>
    <n v="8143"/>
    <x v="4"/>
    <s v="CN0"/>
    <s v="Aprobado"/>
    <x v="1"/>
    <n v="45000"/>
    <n v="998345000000000"/>
    <x v="2"/>
    <n v="12600"/>
    <n v="0.72"/>
    <n v="0"/>
    <s v="RECIBOS DE NOMINA"/>
    <s v="Alto B"/>
    <s v="NO_CLIENTE"/>
    <n v="0"/>
    <s v="Mínimo"/>
    <n v="0.28000000000000003"/>
    <n v="0"/>
    <n v="216"/>
    <n v="782"/>
    <x v="0"/>
    <n v="0"/>
    <n v="0"/>
    <n v="0"/>
    <n v="0"/>
    <n v="0"/>
    <n v="42"/>
    <s v="Hipoteca"/>
    <x v="0"/>
  </r>
  <r>
    <x v="3"/>
    <n v="4607"/>
    <x v="4"/>
    <s v="CN0"/>
    <s v="Aprobado"/>
    <x v="1"/>
    <n v="26000"/>
    <n v="998345000000000"/>
    <x v="2"/>
    <n v="3900"/>
    <n v="0.85"/>
    <n v="15670"/>
    <s v="RECIBOS DE NOMINA"/>
    <s v="Alto A"/>
    <s v="CLIENTE_BANCO"/>
    <n v="0"/>
    <s v="Mínimo"/>
    <n v="0.15"/>
    <n v="0"/>
    <n v="216"/>
    <n v="795"/>
    <x v="0"/>
    <n v="0"/>
    <n v="0"/>
    <n v="0"/>
    <n v="928"/>
    <n v="0"/>
    <n v="45"/>
    <s v="Renta"/>
    <x v="2"/>
  </r>
  <r>
    <x v="3"/>
    <n v="931"/>
    <x v="4"/>
    <s v="CN0"/>
    <s v="Aprobado"/>
    <x v="1"/>
    <n v="9899"/>
    <n v="998345000000000"/>
    <x v="3"/>
    <n v="6236"/>
    <n v="0.37"/>
    <n v="18439"/>
    <s v="PROPIEDAD ACTIVO FIJO"/>
    <s v="Medio A"/>
    <s v="CLIENTE_BANCO"/>
    <n v="34000"/>
    <s v="Alto"/>
    <n v="0.63"/>
    <n v="0"/>
    <n v="217"/>
    <n v="639"/>
    <x v="1"/>
    <n v="24705"/>
    <n v="1180"/>
    <n v="0"/>
    <n v="0"/>
    <n v="0"/>
    <n v="54"/>
    <s v="Hipoteca"/>
    <x v="0"/>
  </r>
  <r>
    <x v="3"/>
    <n v="4454"/>
    <x v="4"/>
    <s v="CN0"/>
    <s v="Aprobado"/>
    <x v="1"/>
    <n v="49999"/>
    <n v="998345000000000"/>
    <x v="3"/>
    <n v="56999"/>
    <n v="-0.14000000000000001"/>
    <n v="44527"/>
    <s v="PROPIEDAD ACTIVO FIJO"/>
    <s v="Alto B"/>
    <s v="CLIENTE_BANCO"/>
    <n v="0"/>
    <s v="Medio "/>
    <n v="1.1399999999999999"/>
    <n v="0"/>
    <n v="217"/>
    <n v="686"/>
    <x v="0"/>
    <n v="0"/>
    <n v="0"/>
    <n v="0"/>
    <n v="0"/>
    <n v="0"/>
    <n v="58"/>
    <s v="Propia"/>
    <x v="1"/>
  </r>
  <r>
    <x v="3"/>
    <n v="33"/>
    <x v="4"/>
    <s v="CN0"/>
    <s v="Aprobado"/>
    <x v="1"/>
    <n v="9899"/>
    <n v="998345000000000"/>
    <x v="3"/>
    <n v="10889"/>
    <n v="-0.1"/>
    <n v="10810"/>
    <s v="RECIBOS DE NOMINA"/>
    <s v="Medio B"/>
    <s v="NO_CLIENTE"/>
    <n v="0"/>
    <s v="Medio "/>
    <n v="1.1000000000000001"/>
    <n v="0"/>
    <n v="217"/>
    <n v="690"/>
    <x v="0"/>
    <n v="0"/>
    <n v="0"/>
    <n v="0"/>
    <n v="0"/>
    <n v="0"/>
    <n v="52"/>
    <s v="Propia"/>
    <x v="2"/>
  </r>
  <r>
    <x v="3"/>
    <n v="4482"/>
    <x v="4"/>
    <s v="CN0"/>
    <s v="Aprobado"/>
    <x v="1"/>
    <n v="6200"/>
    <n v="998345000000000"/>
    <x v="2"/>
    <n v="2046"/>
    <n v="0.67"/>
    <n v="16963"/>
    <s v="RECIBOS DE NOMINA"/>
    <s v="Medio A"/>
    <s v="CLIENTE_BANCO"/>
    <n v="8700"/>
    <s v="Medio "/>
    <n v="0.33"/>
    <n v="0"/>
    <n v="217"/>
    <n v="694"/>
    <x v="1"/>
    <n v="6702"/>
    <n v="370"/>
    <n v="0"/>
    <n v="177809"/>
    <n v="0"/>
    <n v="50"/>
    <s v="Renta"/>
    <x v="2"/>
  </r>
  <r>
    <x v="1"/>
    <n v="435"/>
    <x v="4"/>
    <s v="CN0"/>
    <s v="Aprobado"/>
    <x v="1"/>
    <n v="19000"/>
    <n v="998345000000000"/>
    <x v="3"/>
    <n v="20330"/>
    <n v="-7.0000000000000007E-2"/>
    <n v="0"/>
    <s v="PAGOS PROV SEMESTRALES PF"/>
    <s v="Medio B"/>
    <s v="CLIENTE_BANCO"/>
    <n v="0"/>
    <s v="Medio "/>
    <n v="1.07"/>
    <n v="0"/>
    <n v="217"/>
    <n v="699"/>
    <x v="0"/>
    <n v="0"/>
    <n v="0"/>
    <n v="0"/>
    <n v="15210"/>
    <n v="0"/>
    <n v="27"/>
    <s v="Propia"/>
    <x v="0"/>
  </r>
  <r>
    <x v="3"/>
    <n v="753"/>
    <x v="4"/>
    <s v="CN0"/>
    <s v="Aprobado"/>
    <x v="2"/>
    <n v="2999"/>
    <n v="998345000000000"/>
    <x v="1"/>
    <n v="3509"/>
    <n v="-0.17"/>
    <n v="8232"/>
    <s v="CTA NOMINA DIGITAL"/>
    <s v="Medio B"/>
    <s v="CLIENTE_BANCO"/>
    <n v="0"/>
    <s v="Bajo"/>
    <n v="1.17"/>
    <n v="0"/>
    <n v="217"/>
    <n v="703"/>
    <x v="0"/>
    <n v="0"/>
    <n v="0"/>
    <n v="0"/>
    <n v="0"/>
    <n v="0"/>
    <n v="45"/>
    <s v="Familiares"/>
    <x v="2"/>
  </r>
  <r>
    <x v="3"/>
    <n v="561"/>
    <x v="4"/>
    <s v="CN0"/>
    <s v="Aprobado"/>
    <x v="2"/>
    <n v="49999"/>
    <n v="998345000000000"/>
    <x v="2"/>
    <n v="42499"/>
    <n v="0.15"/>
    <n v="35311"/>
    <s v="PROPIEDAD ACTIVO FIJO"/>
    <s v="Medio A"/>
    <s v="CLIENTE_BANCO"/>
    <n v="54000"/>
    <s v="Bajo"/>
    <n v="0.85"/>
    <n v="0"/>
    <n v="217"/>
    <n v="707"/>
    <x v="1"/>
    <n v="9823"/>
    <n v="2850"/>
    <n v="0"/>
    <n v="0"/>
    <n v="0"/>
    <n v="37"/>
    <s v="Familiares"/>
    <x v="0"/>
  </r>
  <r>
    <x v="3"/>
    <n v="881"/>
    <x v="4"/>
    <s v="CN0"/>
    <s v="Aprobado"/>
    <x v="2"/>
    <n v="9899"/>
    <n v="998345000000000"/>
    <x v="1"/>
    <n v="6830"/>
    <n v="0.31"/>
    <n v="11806"/>
    <s v="RECIBOS DE NOMINA"/>
    <s v="Medio A"/>
    <s v="CLIENTE_BANCO"/>
    <n v="18600"/>
    <s v="Bajo"/>
    <n v="0.69"/>
    <n v="0"/>
    <n v="217"/>
    <n v="717"/>
    <x v="1"/>
    <n v="10176"/>
    <n v="810"/>
    <n v="0"/>
    <n v="0"/>
    <n v="0"/>
    <n v="41"/>
    <s v="Renta"/>
    <x v="0"/>
  </r>
  <r>
    <x v="2"/>
    <n v="11721"/>
    <x v="4"/>
    <s v="CN0"/>
    <s v="Aprobado"/>
    <x v="2"/>
    <n v="2999"/>
    <n v="998345000000000"/>
    <x v="3"/>
    <n v="2429"/>
    <n v="0.19"/>
    <n v="10404"/>
    <s v="RECIBOS DE NOMINA"/>
    <s v="Medio B"/>
    <s v="NO_CLIENTE"/>
    <n v="0"/>
    <s v="Bajo"/>
    <n v="0.81"/>
    <n v="0"/>
    <n v="217"/>
    <n v="720"/>
    <x v="0"/>
    <n v="0"/>
    <n v="0"/>
    <n v="0"/>
    <n v="0"/>
    <n v="0"/>
    <n v="55"/>
    <s v="Propia"/>
    <x v="2"/>
  </r>
  <r>
    <x v="3"/>
    <n v="289"/>
    <x v="4"/>
    <s v="CN0"/>
    <s v="Aprobado"/>
    <x v="2"/>
    <n v="54000"/>
    <n v="998345000000000"/>
    <x v="2"/>
    <n v="24300"/>
    <n v="0.55000000000000004"/>
    <n v="32829"/>
    <s v="RECIBOS DE NOMINA"/>
    <s v="Medio A"/>
    <s v="CLIENTE_BANCO"/>
    <n v="5004"/>
    <s v="Bajo"/>
    <n v="0.45"/>
    <n v="0"/>
    <n v="217"/>
    <n v="723"/>
    <x v="1"/>
    <n v="790"/>
    <n v="250"/>
    <n v="0"/>
    <n v="0"/>
    <n v="0"/>
    <n v="31"/>
    <s v="Propia"/>
    <x v="0"/>
  </r>
  <r>
    <x v="3"/>
    <n v="470"/>
    <x v="4"/>
    <s v="CN0"/>
    <s v="Aprobado"/>
    <x v="1"/>
    <n v="44999"/>
    <n v="998345000000000"/>
    <x v="2"/>
    <n v="10350"/>
    <n v="0.77"/>
    <n v="16482"/>
    <s v="PROPIEDAD ACTIVO FIJO"/>
    <s v="Medio A"/>
    <s v="CLIENTE_BANCO"/>
    <n v="4002"/>
    <s v="Bajo"/>
    <n v="0.23"/>
    <n v="0"/>
    <n v="217"/>
    <n v="723"/>
    <x v="1"/>
    <n v="2541"/>
    <n v="250"/>
    <n v="0"/>
    <n v="0"/>
    <n v="0"/>
    <n v="30"/>
    <s v="Propia"/>
    <x v="1"/>
  </r>
  <r>
    <x v="3"/>
    <n v="173"/>
    <x v="4"/>
    <s v="CN0"/>
    <s v="Aprobado"/>
    <x v="2"/>
    <n v="19700"/>
    <n v="998345000000000"/>
    <x v="2"/>
    <n v="15957"/>
    <n v="0.19"/>
    <n v="22936"/>
    <s v="RECIBOS DE NOMINA"/>
    <s v="Medio B"/>
    <s v="CLIENTE_BANCO"/>
    <n v="0"/>
    <s v="Bajo"/>
    <n v="0.81"/>
    <n v="0"/>
    <n v="217"/>
    <n v="729"/>
    <x v="0"/>
    <n v="0"/>
    <n v="0"/>
    <n v="0"/>
    <n v="0"/>
    <n v="0"/>
    <n v="52"/>
    <s v="Hipoteca"/>
    <x v="0"/>
  </r>
  <r>
    <x v="3"/>
    <n v="7476"/>
    <x v="4"/>
    <s v="CN0"/>
    <s v="Aprobado"/>
    <x v="2"/>
    <n v="15900"/>
    <n v="998345000000000"/>
    <x v="2"/>
    <n v="12879"/>
    <n v="0.19"/>
    <n v="9574"/>
    <s v="RECIBOS DE NOMINA"/>
    <s v="Medio B"/>
    <s v="NO_CLIENTE"/>
    <n v="0"/>
    <s v="Bajo"/>
    <n v="0.81"/>
    <n v="0"/>
    <n v="217"/>
    <n v="729"/>
    <x v="0"/>
    <n v="0"/>
    <n v="0"/>
    <n v="0"/>
    <n v="0"/>
    <n v="0"/>
    <n v="29"/>
    <s v="Renta"/>
    <x v="0"/>
  </r>
  <r>
    <x v="3"/>
    <n v="625"/>
    <x v="4"/>
    <s v="CN0"/>
    <s v="Aprobado"/>
    <x v="2"/>
    <n v="9899"/>
    <n v="998345000000000"/>
    <x v="1"/>
    <n v="8711"/>
    <n v="0.12"/>
    <n v="18515"/>
    <s v="RECIBOS DE NOMINA"/>
    <s v="Medio B"/>
    <s v="CLIENTE_BANCO"/>
    <n v="0"/>
    <s v="Bajo"/>
    <n v="0.88"/>
    <n v="0"/>
    <n v="217"/>
    <n v="732"/>
    <x v="0"/>
    <n v="0"/>
    <n v="0"/>
    <n v="0"/>
    <n v="103061"/>
    <n v="0"/>
    <n v="44"/>
    <s v="Renta"/>
    <x v="2"/>
  </r>
  <r>
    <x v="3"/>
    <n v="690"/>
    <x v="4"/>
    <s v="CN0"/>
    <s v="Aprobado"/>
    <x v="2"/>
    <n v="49999"/>
    <n v="998345000000000"/>
    <x v="3"/>
    <n v="30999"/>
    <n v="0.38"/>
    <n v="56167"/>
    <s v="PROPIEDAD ACTIVO FIJO"/>
    <s v="Medio A"/>
    <s v="CLIENTE_BANCO"/>
    <n v="3000"/>
    <s v="Bajo"/>
    <n v="0.62"/>
    <n v="0"/>
    <n v="217"/>
    <n v="737"/>
    <x v="1"/>
    <n v="1712"/>
    <n v="250"/>
    <n v="0"/>
    <n v="0"/>
    <n v="0"/>
    <n v="59"/>
    <s v="Familiares"/>
    <x v="2"/>
  </r>
  <r>
    <x v="3"/>
    <n v="893"/>
    <x v="4"/>
    <s v="CN0"/>
    <s v="Aprobado"/>
    <x v="2"/>
    <n v="50000"/>
    <n v="998345000000000"/>
    <x v="2"/>
    <n v="25000"/>
    <n v="0.5"/>
    <n v="12121"/>
    <s v="RECIBOS DE NOMINA"/>
    <s v="Medio A"/>
    <s v="CLIENTE_BANCO"/>
    <n v="23100"/>
    <s v="Bajo"/>
    <n v="0.5"/>
    <n v="0"/>
    <n v="217"/>
    <n v="740"/>
    <x v="1"/>
    <n v="4612"/>
    <n v="290"/>
    <n v="0"/>
    <n v="10591"/>
    <n v="0"/>
    <n v="29"/>
    <s v="Renta"/>
    <x v="0"/>
  </r>
  <r>
    <x v="3"/>
    <n v="197"/>
    <x v="4"/>
    <s v="CN0"/>
    <s v="Aprobado"/>
    <x v="1"/>
    <n v="9899"/>
    <n v="998345000000000"/>
    <x v="2"/>
    <n v="3267"/>
    <n v="0.67"/>
    <n v="32639"/>
    <s v="RECIBOS DE NOMINA"/>
    <s v="Medio A"/>
    <s v="CLIENTE_BANCO"/>
    <n v="17600"/>
    <s v="Bajo"/>
    <n v="0.33"/>
    <n v="0"/>
    <n v="217"/>
    <n v="740"/>
    <x v="1"/>
    <n v="14130"/>
    <n v="250"/>
    <n v="0"/>
    <n v="47676"/>
    <n v="0"/>
    <n v="42"/>
    <s v="Hipoteca"/>
    <x v="0"/>
  </r>
  <r>
    <x v="3"/>
    <n v="92"/>
    <x v="4"/>
    <s v="CN0"/>
    <s v="Aprobado"/>
    <x v="1"/>
    <n v="50000"/>
    <n v="998345000000000"/>
    <x v="1"/>
    <n v="20000"/>
    <n v="0.6"/>
    <n v="17779"/>
    <s v="RECIBOS DE NOMINA"/>
    <s v="Medio A"/>
    <s v="CLIENTE_BANCO"/>
    <n v="30200"/>
    <s v="Bajo"/>
    <n v="0.4"/>
    <n v="0"/>
    <n v="217"/>
    <n v="740"/>
    <x v="0"/>
    <n v="15087"/>
    <n v="0"/>
    <n v="0"/>
    <n v="0"/>
    <n v="0"/>
    <n v="40"/>
    <s v="Hipoteca"/>
    <x v="0"/>
  </r>
  <r>
    <x v="3"/>
    <n v="314"/>
    <x v="4"/>
    <s v="CN0"/>
    <s v="Aprobado"/>
    <x v="2"/>
    <n v="9899"/>
    <n v="998345000000000"/>
    <x v="1"/>
    <n v="7325"/>
    <n v="0.26"/>
    <n v="21736"/>
    <s v="RECIBOS DE NOMINA"/>
    <s v="Alto A"/>
    <s v="CLIENTE_BANCO"/>
    <n v="0"/>
    <s v="Bajo"/>
    <n v="0.74"/>
    <n v="0"/>
    <n v="217"/>
    <n v="746"/>
    <x v="0"/>
    <n v="0"/>
    <n v="0"/>
    <n v="0"/>
    <n v="0"/>
    <n v="0"/>
    <n v="44"/>
    <s v="Propia"/>
    <x v="2"/>
  </r>
  <r>
    <x v="3"/>
    <n v="4320"/>
    <x v="4"/>
    <s v="CN0"/>
    <s v="Aprobado"/>
    <x v="2"/>
    <n v="16800"/>
    <n v="998345000000000"/>
    <x v="3"/>
    <n v="8904"/>
    <n v="0.47"/>
    <n v="23455"/>
    <s v="RECIBOS DE NOMINA"/>
    <s v="Medio B"/>
    <s v="NO_CLIENTE"/>
    <n v="0"/>
    <s v="Bajo"/>
    <n v="0.53"/>
    <n v="0"/>
    <n v="217"/>
    <n v="747"/>
    <x v="0"/>
    <n v="0"/>
    <n v="0"/>
    <n v="0"/>
    <n v="0"/>
    <n v="0"/>
    <n v="36"/>
    <s v="Hipoteca"/>
    <x v="0"/>
  </r>
  <r>
    <x v="3"/>
    <n v="105"/>
    <x v="4"/>
    <s v="CN0"/>
    <s v="Aprobado"/>
    <x v="1"/>
    <n v="54000"/>
    <n v="998345000000000"/>
    <x v="2"/>
    <n v="19440"/>
    <n v="0.64"/>
    <n v="12284"/>
    <s v="RECIBOS DE NOMINA"/>
    <s v="Medio A"/>
    <s v="CLIENTE_BANCO"/>
    <n v="38000"/>
    <s v="Bajo"/>
    <n v="0.36"/>
    <n v="0"/>
    <n v="217"/>
    <n v="750"/>
    <x v="1"/>
    <n v="4948"/>
    <n v="480"/>
    <n v="0"/>
    <n v="13299"/>
    <n v="0"/>
    <n v="57"/>
    <s v="Familiares"/>
    <x v="0"/>
  </r>
  <r>
    <x v="3"/>
    <n v="150"/>
    <x v="4"/>
    <s v="CN0"/>
    <s v="Aprobado"/>
    <x v="2"/>
    <n v="9899"/>
    <n v="998345000000000"/>
    <x v="2"/>
    <n v="5642"/>
    <n v="0.43"/>
    <n v="23719"/>
    <s v="RECIBOS DE NOMINA"/>
    <s v="Medio A"/>
    <s v="CLIENTE_BANCO"/>
    <n v="0"/>
    <s v="Mínimo"/>
    <n v="0.56999999999999995"/>
    <n v="0"/>
    <n v="217"/>
    <n v="753"/>
    <x v="0"/>
    <n v="0"/>
    <n v="0"/>
    <n v="0"/>
    <n v="0"/>
    <n v="0"/>
    <n v="30"/>
    <s v="Propia"/>
    <x v="1"/>
  </r>
  <r>
    <x v="3"/>
    <n v="2"/>
    <x v="4"/>
    <s v="CN0"/>
    <s v="Aprobado"/>
    <x v="2"/>
    <n v="49999"/>
    <n v="998345000000000"/>
    <x v="1"/>
    <n v="23500"/>
    <n v="0.53"/>
    <n v="30603"/>
    <s v="PROPIEDAD ACTIVO FIJO"/>
    <s v="Alto A"/>
    <s v="CLIENTE_BANCO"/>
    <n v="15000"/>
    <s v="Mínimo"/>
    <n v="0.47"/>
    <n v="0"/>
    <n v="217"/>
    <n v="757"/>
    <x v="1"/>
    <n v="1253"/>
    <n v="250"/>
    <n v="0"/>
    <n v="0"/>
    <n v="0"/>
    <n v="36"/>
    <s v="Hipoteca"/>
    <x v="1"/>
  </r>
  <r>
    <x v="3"/>
    <n v="9658"/>
    <x v="4"/>
    <s v="CN0"/>
    <s v="Aprobado"/>
    <x v="2"/>
    <n v="9899"/>
    <n v="998345000000000"/>
    <x v="1"/>
    <n v="7424"/>
    <n v="0.25"/>
    <n v="39394"/>
    <s v="PROPIEDAD ACTIVO FIJO"/>
    <s v="Medio A"/>
    <s v="CLIENTE_BANCO"/>
    <n v="46500"/>
    <s v="Mínimo"/>
    <n v="0.75"/>
    <n v="0"/>
    <n v="217"/>
    <n v="772"/>
    <x v="0"/>
    <n v="0"/>
    <n v="0"/>
    <n v="0"/>
    <n v="0"/>
    <n v="0"/>
    <n v="56"/>
    <s v="Renta"/>
    <x v="1"/>
  </r>
  <r>
    <x v="3"/>
    <n v="527"/>
    <x v="4"/>
    <s v="CN0"/>
    <s v="Aprobado"/>
    <x v="1"/>
    <n v="12900"/>
    <n v="998345000000000"/>
    <x v="1"/>
    <n v="4257"/>
    <n v="0.67"/>
    <n v="11955"/>
    <s v="RECIBOS DE NOMINA"/>
    <s v="Medio B"/>
    <s v="NO_CLIENTE"/>
    <n v="0"/>
    <s v="Mínimo"/>
    <n v="0.33"/>
    <n v="0"/>
    <n v="217"/>
    <n v="787"/>
    <x v="0"/>
    <n v="0"/>
    <n v="0"/>
    <n v="0"/>
    <n v="0"/>
    <n v="0"/>
    <n v="57"/>
    <s v="Hipoteca"/>
    <x v="2"/>
  </r>
  <r>
    <x v="3"/>
    <n v="4595"/>
    <x v="4"/>
    <s v="CN0"/>
    <s v="Aprobado"/>
    <x v="1"/>
    <n v="32000"/>
    <n v="998345000000000"/>
    <x v="2"/>
    <n v="5760"/>
    <n v="0.82"/>
    <n v="19144"/>
    <s v="RECIBOS DE NOMINA"/>
    <s v="Alto B"/>
    <s v="NO_CLIENTE"/>
    <n v="0"/>
    <s v="Mínimo"/>
    <n v="0.18"/>
    <n v="0"/>
    <n v="217"/>
    <n v="792"/>
    <x v="0"/>
    <n v="0"/>
    <n v="0"/>
    <n v="0"/>
    <n v="0"/>
    <n v="0"/>
    <n v="44"/>
    <s v="Hipoteca"/>
    <x v="1"/>
  </r>
  <r>
    <x v="2"/>
    <n v="15034"/>
    <x v="4"/>
    <s v="CN0"/>
    <s v="Aprobado"/>
    <x v="1"/>
    <n v="6500"/>
    <n v="998345000000000"/>
    <x v="1"/>
    <n v="7345"/>
    <n v="-0.13"/>
    <n v="8717"/>
    <s v="RECIBOS DE NOMINA"/>
    <s v="Medio A"/>
    <s v="CLIENTE_BANCO"/>
    <n v="5004"/>
    <s v="Medio "/>
    <n v="1.1299999999999999"/>
    <n v="0"/>
    <n v="218"/>
    <n v="686"/>
    <x v="1"/>
    <n v="705"/>
    <n v="250"/>
    <n v="0"/>
    <n v="0"/>
    <n v="0"/>
    <n v="47"/>
    <s v="Renta"/>
    <x v="1"/>
  </r>
  <r>
    <x v="3"/>
    <n v="641"/>
    <x v="4"/>
    <s v="CN0"/>
    <s v="Aprobado"/>
    <x v="1"/>
    <n v="9899"/>
    <n v="998345000000000"/>
    <x v="3"/>
    <n v="10790"/>
    <n v="-0.09"/>
    <n v="7626"/>
    <s v="PROPIEDAD ACTIVO FIJO"/>
    <s v="Medio A"/>
    <s v="CLIENTE_BANCO"/>
    <n v="11800"/>
    <s v="Medio "/>
    <n v="1.0900000000000001"/>
    <n v="0"/>
    <n v="218"/>
    <n v="694"/>
    <x v="1"/>
    <n v="9053"/>
    <n v="570"/>
    <n v="0"/>
    <n v="1481"/>
    <n v="0"/>
    <n v="32"/>
    <s v="Renta"/>
    <x v="1"/>
  </r>
  <r>
    <x v="3"/>
    <n v="4609"/>
    <x v="4"/>
    <s v="CN0"/>
    <s v="Aprobado"/>
    <x v="1"/>
    <n v="9899"/>
    <n v="998345000000000"/>
    <x v="1"/>
    <n v="11186"/>
    <n v="-0.13"/>
    <n v="24495"/>
    <s v="PROPIEDAD ACTIVO FIJO"/>
    <s v="Medio A"/>
    <s v="CLIENTE_BANCO"/>
    <n v="20604"/>
    <s v="Medio "/>
    <n v="1.1299999999999999"/>
    <n v="0"/>
    <n v="218"/>
    <n v="694"/>
    <x v="1"/>
    <n v="13448"/>
    <n v="630"/>
    <n v="0"/>
    <n v="0"/>
    <n v="0"/>
    <n v="58"/>
    <s v="Renta"/>
    <x v="1"/>
  </r>
  <r>
    <x v="1"/>
    <n v="4267"/>
    <x v="4"/>
    <s v="CN0"/>
    <s v="Aprobado"/>
    <x v="2"/>
    <n v="66000"/>
    <n v="998345000000000"/>
    <x v="3"/>
    <n v="35640"/>
    <n v="0.46"/>
    <n v="36862"/>
    <s v="PROPIEDAD ACTIVO FIJO"/>
    <s v="Alto C"/>
    <s v="CLIENTE_BANCO"/>
    <n v="0"/>
    <s v="Bajo"/>
    <n v="0.54"/>
    <n v="0"/>
    <n v="218"/>
    <n v="702"/>
    <x v="0"/>
    <n v="18896"/>
    <n v="0"/>
    <n v="0"/>
    <n v="0"/>
    <n v="0"/>
    <n v="25"/>
    <s v="Hipoteca"/>
    <x v="1"/>
  </r>
  <r>
    <x v="3"/>
    <n v="483"/>
    <x v="4"/>
    <s v="CN0"/>
    <s v="Aprobado"/>
    <x v="2"/>
    <n v="49999"/>
    <n v="998345000000000"/>
    <x v="1"/>
    <n v="37499"/>
    <n v="0.25"/>
    <n v="80435"/>
    <s v="PROPIEDAD ACTIVO FIJO"/>
    <s v="Medio A"/>
    <s v="CLIENTE_BANCO"/>
    <n v="9400"/>
    <s v="Bajo"/>
    <n v="0.75"/>
    <n v="0"/>
    <n v="218"/>
    <n v="703"/>
    <x v="1"/>
    <n v="2501"/>
    <n v="880"/>
    <n v="0"/>
    <n v="264290"/>
    <n v="0"/>
    <n v="41"/>
    <s v="Familiares"/>
    <x v="0"/>
  </r>
  <r>
    <x v="3"/>
    <n v="9402"/>
    <x v="4"/>
    <s v="CN0"/>
    <s v="Aprobado"/>
    <x v="1"/>
    <n v="16099"/>
    <n v="998345000000000"/>
    <x v="2"/>
    <n v="3703"/>
    <n v="0.77"/>
    <n v="25633"/>
    <s v="PROPIEDAD ACTIVO FIJO"/>
    <s v="Medio A"/>
    <s v="CLIENTE_BANCO"/>
    <n v="21100"/>
    <s v="Bajo"/>
    <n v="0.23"/>
    <n v="0"/>
    <n v="218"/>
    <n v="704"/>
    <x v="1"/>
    <n v="19048"/>
    <n v="1160"/>
    <n v="0"/>
    <n v="0"/>
    <n v="0"/>
    <n v="40"/>
    <s v="Hipoteca"/>
    <x v="1"/>
  </r>
  <r>
    <x v="3"/>
    <n v="7920"/>
    <x v="4"/>
    <s v="CN0"/>
    <s v="Aprobado"/>
    <x v="2"/>
    <n v="10000"/>
    <n v="998345000000000"/>
    <x v="1"/>
    <n v="10700"/>
    <n v="-7.0000000000000007E-2"/>
    <n v="0"/>
    <s v="RECIBOS DE NOMINA"/>
    <s v="Medio B"/>
    <s v="NO_CLIENTE"/>
    <n v="0"/>
    <s v="Bajo"/>
    <n v="1.07"/>
    <n v="0"/>
    <n v="218"/>
    <n v="713"/>
    <x v="0"/>
    <n v="0"/>
    <n v="0"/>
    <n v="0"/>
    <n v="0"/>
    <n v="0"/>
    <n v="40"/>
    <s v="Hipoteca"/>
    <x v="1"/>
  </r>
  <r>
    <x v="3"/>
    <n v="290"/>
    <x v="4"/>
    <s v="CN0"/>
    <s v="Aprobado"/>
    <x v="2"/>
    <n v="49999"/>
    <n v="998345000000000"/>
    <x v="2"/>
    <n v="46499"/>
    <n v="7.0000000000000007E-2"/>
    <n v="15292"/>
    <s v="PROPIEDAD ACTIVO FIJO"/>
    <s v="Medio B"/>
    <s v="NO_CLIENTE"/>
    <n v="0"/>
    <s v="Bajo"/>
    <n v="0.93"/>
    <n v="0"/>
    <n v="218"/>
    <n v="717"/>
    <x v="0"/>
    <n v="0"/>
    <n v="0"/>
    <n v="0"/>
    <n v="0"/>
    <n v="0"/>
    <n v="27"/>
    <s v="Propia"/>
    <x v="0"/>
  </r>
  <r>
    <x v="3"/>
    <n v="18013"/>
    <x v="4"/>
    <s v="CN0"/>
    <s v="Aprobado"/>
    <x v="2"/>
    <n v="47000"/>
    <n v="998345000000000"/>
    <x v="1"/>
    <n v="48410"/>
    <n v="-0.03"/>
    <n v="46799"/>
    <s v="RECIBOS DE NOMINA"/>
    <s v="Medio B"/>
    <s v="NO_CLIENTE"/>
    <n v="0"/>
    <s v="Bajo"/>
    <n v="1.03"/>
    <n v="0"/>
    <n v="218"/>
    <n v="717"/>
    <x v="0"/>
    <n v="0"/>
    <n v="0"/>
    <n v="0"/>
    <n v="0"/>
    <n v="0"/>
    <n v="31"/>
    <s v="Propia"/>
    <x v="1"/>
  </r>
  <r>
    <x v="3"/>
    <n v="9431"/>
    <x v="4"/>
    <s v="CN0"/>
    <s v="Aprobado"/>
    <x v="2"/>
    <n v="1999"/>
    <n v="998345000000000"/>
    <x v="3"/>
    <n v="2119"/>
    <n v="-0.06"/>
    <n v="34567"/>
    <s v="PROPIEDAD ACTIVO FIJO"/>
    <s v="Medio A"/>
    <s v="CLIENTE_BANCO"/>
    <n v="5000"/>
    <s v="Bajo"/>
    <n v="1.06"/>
    <n v="0"/>
    <n v="218"/>
    <n v="723"/>
    <x v="1"/>
    <n v="1370"/>
    <n v="250"/>
    <n v="0"/>
    <n v="0"/>
    <n v="0"/>
    <n v="35"/>
    <s v="Familiares"/>
    <x v="2"/>
  </r>
  <r>
    <x v="3"/>
    <n v="6446"/>
    <x v="4"/>
    <s v="CN0"/>
    <s v="Aprobado"/>
    <x v="2"/>
    <n v="49999"/>
    <n v="998345000000000"/>
    <x v="2"/>
    <n v="38499"/>
    <n v="0.23"/>
    <n v="33594"/>
    <s v="PROPIEDAD ACTIVO FIJO"/>
    <s v="Medio A"/>
    <s v="CLIENTE_BANCO"/>
    <n v="30000"/>
    <s v="Bajo"/>
    <n v="0.77"/>
    <n v="0"/>
    <n v="218"/>
    <n v="723"/>
    <x v="0"/>
    <n v="427"/>
    <n v="0"/>
    <n v="0"/>
    <n v="0"/>
    <n v="0"/>
    <n v="56"/>
    <s v="Familiares"/>
    <x v="2"/>
  </r>
  <r>
    <x v="3"/>
    <n v="4198"/>
    <x v="4"/>
    <s v="CN0"/>
    <s v="Aprobado"/>
    <x v="2"/>
    <n v="43999"/>
    <n v="998345000000000"/>
    <x v="2"/>
    <n v="37839"/>
    <n v="0.14000000000000001"/>
    <n v="28633"/>
    <s v="PROPIEDAD ACTIVO FIJO"/>
    <s v="Medio B"/>
    <s v="NO_CLIENTE"/>
    <n v="0"/>
    <s v="Bajo"/>
    <n v="0.86"/>
    <n v="0"/>
    <n v="218"/>
    <n v="724"/>
    <x v="0"/>
    <n v="0"/>
    <n v="0"/>
    <n v="0"/>
    <n v="0"/>
    <n v="0"/>
    <n v="58"/>
    <s v="Hipoteca"/>
    <x v="2"/>
  </r>
  <r>
    <x v="3"/>
    <n v="567"/>
    <x v="4"/>
    <s v="CN0"/>
    <s v="Aprobado"/>
    <x v="1"/>
    <n v="9899"/>
    <n v="998345000000000"/>
    <x v="2"/>
    <n v="3663"/>
    <n v="0.63"/>
    <n v="7743"/>
    <s v="RECIBOS DE NOMINA"/>
    <s v="Medio A"/>
    <s v="CLIENTE_BANCO"/>
    <n v="7300"/>
    <s v="Bajo"/>
    <n v="0.37"/>
    <n v="0"/>
    <n v="218"/>
    <n v="727"/>
    <x v="1"/>
    <n v="4896"/>
    <n v="250"/>
    <n v="0"/>
    <n v="0"/>
    <n v="0"/>
    <n v="35"/>
    <s v="Renta"/>
    <x v="1"/>
  </r>
  <r>
    <x v="3"/>
    <n v="261"/>
    <x v="4"/>
    <s v="CN0"/>
    <s v="Aprobado"/>
    <x v="2"/>
    <n v="13900"/>
    <n v="998345000000000"/>
    <x v="1"/>
    <n v="16263"/>
    <n v="-0.17"/>
    <n v="13637"/>
    <s v="RECIBOS DE NOMINA"/>
    <s v="Medio A"/>
    <s v="CLIENTE_BANCO"/>
    <n v="22300"/>
    <s v="Bajo"/>
    <n v="1.17"/>
    <n v="0"/>
    <n v="218"/>
    <n v="740"/>
    <x v="0"/>
    <n v="9475"/>
    <n v="0"/>
    <n v="0"/>
    <n v="0"/>
    <n v="0"/>
    <n v="49"/>
    <s v="Hipoteca"/>
    <x v="2"/>
  </r>
  <r>
    <x v="3"/>
    <n v="273"/>
    <x v="4"/>
    <s v="CN0"/>
    <s v="Aprobado"/>
    <x v="2"/>
    <n v="9899"/>
    <n v="998345000000000"/>
    <x v="3"/>
    <n v="11186"/>
    <n v="-0.13"/>
    <n v="44437"/>
    <s v="PROPIEDAD ACTIVO FIJO"/>
    <s v="Medio A"/>
    <s v="CLIENTE_BANCO"/>
    <n v="100000"/>
    <s v="Bajo"/>
    <n v="1.1299999999999999"/>
    <n v="0"/>
    <n v="218"/>
    <n v="740"/>
    <x v="1"/>
    <n v="3491"/>
    <n v="1250"/>
    <n v="0"/>
    <n v="0"/>
    <n v="0"/>
    <n v="45"/>
    <s v="Hipoteca"/>
    <x v="1"/>
  </r>
  <r>
    <x v="3"/>
    <n v="14052"/>
    <x v="4"/>
    <s v="CN0"/>
    <s v="Aprobado"/>
    <x v="2"/>
    <n v="8500"/>
    <n v="998345000000000"/>
    <x v="2"/>
    <n v="5865"/>
    <n v="0.31"/>
    <n v="12548"/>
    <s v="PROPIEDAD ACTIVO FIJO"/>
    <s v="Medio B"/>
    <s v="NO_CLIENTE"/>
    <n v="0"/>
    <s v="Bajo"/>
    <n v="0.69"/>
    <n v="0"/>
    <n v="218"/>
    <n v="741"/>
    <x v="0"/>
    <n v="0"/>
    <n v="0"/>
    <n v="0"/>
    <n v="0"/>
    <n v="0"/>
    <n v="31"/>
    <s v="Familiares"/>
    <x v="1"/>
  </r>
  <r>
    <x v="2"/>
    <n v="19023"/>
    <x v="4"/>
    <s v="CN0"/>
    <s v="Aprobado"/>
    <x v="2"/>
    <n v="38999"/>
    <n v="998345000000000"/>
    <x v="3"/>
    <n v="21059"/>
    <n v="0.46"/>
    <n v="15790"/>
    <s v="RECIBOS DE NOMINA"/>
    <s v="Medio B"/>
    <s v="NO_CLIENTE"/>
    <n v="0"/>
    <s v="Bajo"/>
    <n v="0.54"/>
    <n v="0"/>
    <n v="218"/>
    <n v="746"/>
    <x v="0"/>
    <n v="0"/>
    <n v="0"/>
    <n v="0"/>
    <n v="0"/>
    <n v="0"/>
    <n v="25"/>
    <s v="Propia"/>
    <x v="0"/>
  </r>
  <r>
    <x v="3"/>
    <n v="707"/>
    <x v="4"/>
    <s v="CN0"/>
    <s v="Aprobado"/>
    <x v="2"/>
    <n v="9899"/>
    <n v="998345000000000"/>
    <x v="2"/>
    <n v="4752"/>
    <n v="0.52"/>
    <n v="21214"/>
    <s v="RECIBOS DE NOMINA"/>
    <s v="Alto B"/>
    <s v="CLIENTE_BANCO"/>
    <n v="21000"/>
    <s v="Mínimo"/>
    <n v="0.48"/>
    <n v="0"/>
    <n v="218"/>
    <n v="754"/>
    <x v="0"/>
    <n v="1369"/>
    <n v="0"/>
    <n v="0"/>
    <n v="0"/>
    <n v="0"/>
    <n v="51"/>
    <s v="Propia"/>
    <x v="0"/>
  </r>
  <r>
    <x v="3"/>
    <n v="112"/>
    <x v="4"/>
    <s v="CN0"/>
    <s v="Aprobado"/>
    <x v="2"/>
    <n v="39999"/>
    <n v="998345000000000"/>
    <x v="3"/>
    <n v="22799"/>
    <n v="0.43"/>
    <n v="5486"/>
    <s v="PROPIEDAD ACTIVO FIJO"/>
    <s v="Medio B"/>
    <s v="CLIENTE_BANCO"/>
    <n v="31500"/>
    <s v="Mínimo"/>
    <n v="0.56999999999999995"/>
    <n v="0"/>
    <n v="218"/>
    <n v="757"/>
    <x v="1"/>
    <n v="5624"/>
    <n v="400"/>
    <n v="0"/>
    <n v="0"/>
    <n v="0"/>
    <n v="45"/>
    <s v="Renta"/>
    <x v="2"/>
  </r>
  <r>
    <x v="3"/>
    <n v="187"/>
    <x v="4"/>
    <s v="CN0"/>
    <s v="Aprobado"/>
    <x v="2"/>
    <n v="22200"/>
    <n v="998345000000000"/>
    <x v="2"/>
    <n v="10656"/>
    <n v="0.52"/>
    <n v="14016"/>
    <s v="RECIBOS DE NOMINA"/>
    <s v="Alto A"/>
    <s v="CLIENTE_BANCO"/>
    <n v="6000"/>
    <s v="Mínimo"/>
    <n v="0.48"/>
    <n v="0"/>
    <n v="218"/>
    <n v="762"/>
    <x v="0"/>
    <n v="599"/>
    <n v="0"/>
    <n v="0"/>
    <n v="102143"/>
    <n v="0"/>
    <n v="39"/>
    <s v="Hipoteca"/>
    <x v="0"/>
  </r>
  <r>
    <x v="3"/>
    <n v="4766"/>
    <x v="4"/>
    <s v="CN0"/>
    <s v="Aprobado"/>
    <x v="2"/>
    <n v="49999"/>
    <n v="998345000000000"/>
    <x v="2"/>
    <n v="25499"/>
    <n v="0.49"/>
    <n v="34557"/>
    <s v="PAGOS PROV SEMESTRALES PF"/>
    <s v="Alto B"/>
    <s v="CLIENTE_BANCO"/>
    <n v="46000"/>
    <s v="Mínimo"/>
    <n v="0.51"/>
    <n v="0"/>
    <n v="218"/>
    <n v="762"/>
    <x v="0"/>
    <n v="0"/>
    <n v="0"/>
    <n v="0"/>
    <n v="34263"/>
    <n v="0"/>
    <n v="52"/>
    <s v="Familiares"/>
    <x v="2"/>
  </r>
  <r>
    <x v="2"/>
    <n v="11711"/>
    <x v="4"/>
    <s v="CN0"/>
    <s v="Aprobado"/>
    <x v="1"/>
    <n v="6200"/>
    <n v="998345000000000"/>
    <x v="2"/>
    <n v="2232"/>
    <n v="0.64"/>
    <n v="17665"/>
    <s v="PROPIEDAD ACTIVO FIJO"/>
    <s v="Alto B"/>
    <s v="NO_CLIENTE"/>
    <n v="0"/>
    <s v="Mínimo"/>
    <n v="0.36"/>
    <n v="0"/>
    <n v="218"/>
    <n v="774"/>
    <x v="0"/>
    <n v="0"/>
    <n v="0"/>
    <n v="0"/>
    <n v="0"/>
    <n v="0"/>
    <n v="51"/>
    <s v="Propia"/>
    <x v="2"/>
  </r>
  <r>
    <x v="3"/>
    <n v="8113"/>
    <x v="4"/>
    <s v="CN0"/>
    <s v="Aprobado"/>
    <x v="1"/>
    <n v="5500"/>
    <n v="998345000000000"/>
    <x v="1"/>
    <n v="2090"/>
    <n v="0.62"/>
    <n v="0"/>
    <s v="RECIBOS DE NOMINA"/>
    <s v="Medio A"/>
    <s v="NO_CLIENTE"/>
    <n v="0"/>
    <s v="Mínimo"/>
    <n v="0.38"/>
    <n v="0"/>
    <n v="218"/>
    <n v="782"/>
    <x v="0"/>
    <n v="0"/>
    <n v="0"/>
    <n v="0"/>
    <n v="0"/>
    <n v="0"/>
    <n v="33"/>
    <s v="Hipoteca"/>
    <x v="0"/>
  </r>
  <r>
    <x v="2"/>
    <n v="9141"/>
    <x v="4"/>
    <s v="CN0"/>
    <s v="Aprobado"/>
    <x v="1"/>
    <n v="7000"/>
    <n v="998345000000000"/>
    <x v="1"/>
    <n v="1190"/>
    <n v="0.83"/>
    <n v="0"/>
    <s v="RECIBOS DE NOMINA"/>
    <s v="Medio A"/>
    <s v="CLIENTE_BANCO"/>
    <n v="0"/>
    <s v="Mínimo"/>
    <n v="0.17"/>
    <n v="0"/>
    <n v="218"/>
    <n v="803"/>
    <x v="0"/>
    <n v="0"/>
    <n v="0"/>
    <n v="0"/>
    <n v="0"/>
    <n v="0"/>
    <n v="54"/>
    <s v="Familiares"/>
    <x v="2"/>
  </r>
  <r>
    <x v="3"/>
    <n v="7995"/>
    <x v="4"/>
    <s v="CN0"/>
    <s v="Aprobado"/>
    <x v="1"/>
    <n v="5200"/>
    <n v="998345000000000"/>
    <x v="3"/>
    <n v="5720"/>
    <n v="-0.1"/>
    <n v="5580"/>
    <s v="RECIBOS DE NOMINA"/>
    <s v="Medio B"/>
    <s v="NO_CLIENTE"/>
    <n v="0"/>
    <s v="Medio "/>
    <n v="1.1000000000000001"/>
    <n v="0"/>
    <n v="219"/>
    <n v="690"/>
    <x v="0"/>
    <n v="0"/>
    <n v="0"/>
    <n v="0"/>
    <n v="0"/>
    <n v="0"/>
    <n v="39"/>
    <s v="Propia"/>
    <x v="1"/>
  </r>
  <r>
    <x v="3"/>
    <n v="377"/>
    <x v="4"/>
    <s v="CN0"/>
    <s v="Aprobado"/>
    <x v="1"/>
    <n v="9899"/>
    <n v="998345000000000"/>
    <x v="3"/>
    <n v="8315"/>
    <n v="0.16"/>
    <n v="9398"/>
    <s v="PROPIEDAD ACTIVO FIJO"/>
    <s v="Alto A"/>
    <s v="CLIENTE_BANCO"/>
    <n v="15000"/>
    <s v="Medio "/>
    <n v="0.84"/>
    <n v="0"/>
    <n v="219"/>
    <n v="694"/>
    <x v="0"/>
    <n v="14157"/>
    <n v="0"/>
    <n v="0"/>
    <n v="0"/>
    <n v="0"/>
    <n v="58"/>
    <s v="Propia"/>
    <x v="2"/>
  </r>
  <r>
    <x v="3"/>
    <n v="4882"/>
    <x v="4"/>
    <s v="CN0"/>
    <s v="Aprobado"/>
    <x v="2"/>
    <n v="50000"/>
    <n v="998345000000000"/>
    <x v="2"/>
    <n v="31500"/>
    <n v="0.37"/>
    <n v="13115"/>
    <s v="RECIBOS DE NOMINA"/>
    <s v="Medio A"/>
    <s v="CLIENTE_BANCO"/>
    <n v="4999"/>
    <s v="Bajo"/>
    <n v="0.63"/>
    <n v="0"/>
    <n v="219"/>
    <n v="706"/>
    <x v="1"/>
    <n v="598"/>
    <n v="250"/>
    <n v="0"/>
    <n v="14931"/>
    <n v="0"/>
    <n v="28"/>
    <s v="Renta"/>
    <x v="2"/>
  </r>
  <r>
    <x v="2"/>
    <n v="948"/>
    <x v="4"/>
    <s v="CN0"/>
    <s v="Aprobado"/>
    <x v="2"/>
    <n v="111000"/>
    <n v="998345000000000"/>
    <x v="2"/>
    <n v="111000"/>
    <n v="0"/>
    <n v="27926"/>
    <s v="RECIBOS DE NOMINA"/>
    <s v="Alto B"/>
    <s v="CLIENTE_BANCO"/>
    <n v="0"/>
    <s v="Bajo"/>
    <n v="1"/>
    <n v="0"/>
    <n v="219"/>
    <n v="710"/>
    <x v="0"/>
    <n v="0"/>
    <n v="0"/>
    <n v="0"/>
    <n v="80417"/>
    <n v="0"/>
    <n v="49"/>
    <s v="Hipoteca"/>
    <x v="2"/>
  </r>
  <r>
    <x v="3"/>
    <n v="256"/>
    <x v="4"/>
    <s v="CN0"/>
    <s v="Aprobado"/>
    <x v="2"/>
    <n v="15000"/>
    <n v="998345000000000"/>
    <x v="3"/>
    <n v="17100"/>
    <n v="-0.14000000000000001"/>
    <n v="11409"/>
    <s v="RECIBOS DE NOMINA"/>
    <s v="Medio A"/>
    <s v="CLIENTE_BANCO"/>
    <n v="15000"/>
    <s v="Bajo"/>
    <n v="1.1399999999999999"/>
    <n v="0"/>
    <n v="219"/>
    <n v="710"/>
    <x v="1"/>
    <n v="9675"/>
    <n v="740"/>
    <n v="0"/>
    <n v="0"/>
    <n v="0"/>
    <n v="38"/>
    <s v="Hipoteca"/>
    <x v="0"/>
  </r>
  <r>
    <x v="3"/>
    <n v="4444"/>
    <x v="4"/>
    <s v="CN0"/>
    <s v="Aprobado"/>
    <x v="2"/>
    <n v="49999"/>
    <n v="998345000000000"/>
    <x v="1"/>
    <n v="52499"/>
    <n v="-0.05"/>
    <n v="47838"/>
    <s v="PROPIEDAD ACTIVO FIJO"/>
    <s v="Medio A"/>
    <s v="CLIENTE_BANCO"/>
    <n v="34000"/>
    <s v="Bajo"/>
    <n v="1.05"/>
    <n v="0"/>
    <n v="219"/>
    <n v="723"/>
    <x v="0"/>
    <n v="1320"/>
    <n v="0"/>
    <n v="0"/>
    <n v="47600"/>
    <n v="0"/>
    <n v="42"/>
    <s v="Propia"/>
    <x v="1"/>
  </r>
  <r>
    <x v="3"/>
    <n v="552"/>
    <x v="4"/>
    <s v="CN0"/>
    <s v="Aprobado"/>
    <x v="2"/>
    <n v="9899"/>
    <n v="998345000000000"/>
    <x v="3"/>
    <n v="10889"/>
    <n v="-0.1"/>
    <n v="54015"/>
    <s v="PROPIEDAD ACTIVO FIJO"/>
    <s v="Medio A"/>
    <s v="CLIENTE_BANCO"/>
    <n v="32300"/>
    <s v="Bajo"/>
    <n v="1.1000000000000001"/>
    <n v="0"/>
    <n v="219"/>
    <n v="727"/>
    <x v="1"/>
    <n v="14803"/>
    <n v="600"/>
    <n v="0"/>
    <n v="193444"/>
    <n v="0"/>
    <n v="52"/>
    <s v="Renta"/>
    <x v="2"/>
  </r>
  <r>
    <x v="2"/>
    <n v="18023"/>
    <x v="4"/>
    <s v="CN0"/>
    <s v="Aprobado"/>
    <x v="2"/>
    <n v="2999"/>
    <n v="998345000000000"/>
    <x v="1"/>
    <n v="2759"/>
    <n v="0.08"/>
    <n v="11145"/>
    <s v="RECIBOS DE NOMINA"/>
    <s v="Medio B"/>
    <s v="NO_CLIENTE"/>
    <n v="0"/>
    <s v="Bajo"/>
    <n v="0.92"/>
    <n v="0"/>
    <n v="219"/>
    <n v="728"/>
    <x v="0"/>
    <n v="0"/>
    <n v="0"/>
    <n v="0"/>
    <n v="0"/>
    <n v="0"/>
    <n v="51"/>
    <s v="Familiares"/>
    <x v="1"/>
  </r>
  <r>
    <x v="3"/>
    <n v="284"/>
    <x v="4"/>
    <s v="CN0"/>
    <s v="Aprobado"/>
    <x v="1"/>
    <n v="9899"/>
    <n v="998345000000000"/>
    <x v="1"/>
    <n v="2079"/>
    <n v="0.79"/>
    <n v="4241"/>
    <s v="PROPIEDAD ACTIVO FIJO"/>
    <s v="Medio A"/>
    <s v="CLIENTE_BANCO"/>
    <n v="28000"/>
    <s v="Bajo"/>
    <n v="0.21"/>
    <n v="0"/>
    <n v="219"/>
    <n v="733"/>
    <x v="1"/>
    <n v="66"/>
    <n v="66"/>
    <n v="0"/>
    <n v="127312"/>
    <n v="0"/>
    <n v="55"/>
    <s v="Renta"/>
    <x v="2"/>
  </r>
  <r>
    <x v="3"/>
    <n v="479"/>
    <x v="4"/>
    <s v="CN0"/>
    <s v="Aprobado"/>
    <x v="2"/>
    <n v="10000"/>
    <n v="998345000000000"/>
    <x v="3"/>
    <n v="9000"/>
    <n v="0.1"/>
    <n v="15906"/>
    <s v="RECIBOS DE NOMINA"/>
    <s v="Medio A"/>
    <s v="CLIENTE_BANCO"/>
    <n v="6400"/>
    <s v="Bajo"/>
    <n v="0.9"/>
    <n v="0"/>
    <n v="219"/>
    <n v="733"/>
    <x v="1"/>
    <n v="4471"/>
    <n v="270"/>
    <n v="0"/>
    <n v="83517"/>
    <n v="0"/>
    <n v="51"/>
    <s v="Familiares"/>
    <x v="2"/>
  </r>
  <r>
    <x v="2"/>
    <n v="14079"/>
    <x v="4"/>
    <s v="CN0"/>
    <s v="Aprobado"/>
    <x v="2"/>
    <n v="17700"/>
    <n v="998345000000000"/>
    <x v="1"/>
    <n v="14337"/>
    <n v="0.19"/>
    <n v="7551"/>
    <s v="RECIBOS DE NOMINA"/>
    <s v="Medio B"/>
    <s v="NO_CLIENTE"/>
    <n v="0"/>
    <s v="Bajo"/>
    <n v="0.81"/>
    <n v="0"/>
    <n v="219"/>
    <n v="739"/>
    <x v="0"/>
    <n v="0"/>
    <n v="0"/>
    <n v="0"/>
    <n v="0"/>
    <n v="0"/>
    <n v="36"/>
    <s v="Renta"/>
    <x v="2"/>
  </r>
  <r>
    <x v="3"/>
    <n v="4209"/>
    <x v="4"/>
    <s v="CN0"/>
    <s v="Aprobado"/>
    <x v="2"/>
    <n v="9899"/>
    <n v="998345000000000"/>
    <x v="3"/>
    <n v="9503"/>
    <n v="0.04"/>
    <n v="16837"/>
    <s v="INVERSIONES"/>
    <s v="Medio A"/>
    <s v="CLIENTE_BANCO"/>
    <n v="7100"/>
    <s v="Bajo"/>
    <n v="0.96"/>
    <n v="0"/>
    <n v="219"/>
    <n v="740"/>
    <x v="0"/>
    <n v="2842"/>
    <n v="0"/>
    <n v="0"/>
    <n v="56826"/>
    <n v="0"/>
    <n v="32"/>
    <s v="Familiares"/>
    <x v="1"/>
  </r>
  <r>
    <x v="3"/>
    <n v="288"/>
    <x v="4"/>
    <s v="CN0"/>
    <s v="Aprobado"/>
    <x v="2"/>
    <n v="17000"/>
    <n v="998345000000000"/>
    <x v="2"/>
    <n v="11560"/>
    <n v="0.32"/>
    <n v="11072"/>
    <s v="RECIBOS DE NOMINA"/>
    <s v="Alto A"/>
    <s v="CLIENTE_BANCO"/>
    <n v="0"/>
    <s v="Bajo"/>
    <n v="0.68"/>
    <n v="0"/>
    <n v="219"/>
    <n v="742"/>
    <x v="0"/>
    <n v="0"/>
    <n v="0"/>
    <n v="0"/>
    <n v="0"/>
    <n v="0"/>
    <n v="48"/>
    <s v="Propia"/>
    <x v="0"/>
  </r>
  <r>
    <x v="2"/>
    <n v="506"/>
    <x v="4"/>
    <s v="CN0"/>
    <s v="Aprobado"/>
    <x v="2"/>
    <n v="4999"/>
    <n v="998345000000000"/>
    <x v="3"/>
    <n v="2549"/>
    <n v="0.49"/>
    <n v="10410"/>
    <s v="RECIBOS DE NOMINA"/>
    <s v="Medio B"/>
    <s v="CLIENTE_BANCO"/>
    <n v="0"/>
    <s v="Bajo"/>
    <n v="0.51"/>
    <n v="0"/>
    <n v="219"/>
    <n v="749"/>
    <x v="0"/>
    <n v="0"/>
    <n v="0"/>
    <n v="0"/>
    <n v="0"/>
    <n v="0"/>
    <n v="50"/>
    <s v="Hipoteca"/>
    <x v="0"/>
  </r>
  <r>
    <x v="3"/>
    <n v="4648"/>
    <x v="4"/>
    <s v="CN0"/>
    <s v="Aprobado"/>
    <x v="2"/>
    <n v="4999"/>
    <n v="998345000000000"/>
    <x v="2"/>
    <n v="3049"/>
    <n v="0.39"/>
    <n v="6870"/>
    <s v="RECIBOS DE NOMINA"/>
    <s v="Alto A"/>
    <s v="CLIENTE_BANCO"/>
    <n v="0"/>
    <s v="Bajo"/>
    <n v="0.61"/>
    <n v="0"/>
    <n v="219"/>
    <n v="749"/>
    <x v="0"/>
    <n v="0"/>
    <n v="0"/>
    <n v="0"/>
    <n v="0"/>
    <n v="0"/>
    <n v="47"/>
    <s v="Familiares"/>
    <x v="0"/>
  </r>
  <r>
    <x v="3"/>
    <n v="141"/>
    <x v="4"/>
    <s v="CN0"/>
    <s v="Aprobado"/>
    <x v="2"/>
    <n v="38000"/>
    <n v="998345000000000"/>
    <x v="2"/>
    <n v="16720"/>
    <n v="0.56000000000000005"/>
    <n v="40749"/>
    <s v="RECIBOS DE NOMINA"/>
    <s v="Medio A"/>
    <s v="CLIENTE_BANCO"/>
    <n v="18000"/>
    <s v="Mínimo"/>
    <n v="0.44"/>
    <n v="0"/>
    <n v="219"/>
    <n v="757"/>
    <x v="1"/>
    <n v="5459"/>
    <n v="320"/>
    <n v="0"/>
    <n v="0"/>
    <n v="0"/>
    <n v="51"/>
    <s v="Familiares"/>
    <x v="2"/>
  </r>
  <r>
    <x v="1"/>
    <n v="4484"/>
    <x v="4"/>
    <s v="CN0"/>
    <s v="Aprobado"/>
    <x v="2"/>
    <n v="16300"/>
    <n v="998345000000000"/>
    <x v="2"/>
    <n v="7987"/>
    <n v="0.51"/>
    <n v="9080"/>
    <s v="RECIBOS DE NOMINA"/>
    <s v="Medio A"/>
    <s v="NO_CLIENTE"/>
    <n v="0"/>
    <s v="Mínimo"/>
    <n v="0.49"/>
    <n v="0"/>
    <n v="219"/>
    <n v="761"/>
    <x v="0"/>
    <n v="0"/>
    <n v="0"/>
    <n v="0"/>
    <n v="0"/>
    <n v="0"/>
    <n v="47"/>
    <s v="Renta"/>
    <x v="1"/>
  </r>
  <r>
    <x v="2"/>
    <n v="8113"/>
    <x v="4"/>
    <s v="CN0"/>
    <s v="Aprobado"/>
    <x v="2"/>
    <n v="7000"/>
    <n v="998345000000000"/>
    <x v="2"/>
    <n v="3080"/>
    <n v="0.56000000000000005"/>
    <n v="0"/>
    <s v="RECIBOS DE NOMINA"/>
    <s v="Alto A"/>
    <s v="NO_CLIENTE"/>
    <n v="0"/>
    <s v="Mínimo"/>
    <n v="0.44"/>
    <n v="0"/>
    <n v="219"/>
    <n v="766"/>
    <x v="0"/>
    <n v="0"/>
    <n v="0"/>
    <n v="0"/>
    <n v="0"/>
    <n v="0"/>
    <n v="50"/>
    <s v="Renta"/>
    <x v="1"/>
  </r>
  <r>
    <x v="3"/>
    <n v="420"/>
    <x v="4"/>
    <s v="CN0"/>
    <s v="Aprobado"/>
    <x v="1"/>
    <n v="51000"/>
    <n v="998345000000000"/>
    <x v="2"/>
    <n v="18360"/>
    <n v="0.64"/>
    <n v="27118"/>
    <s v="RECIBOS DE NOMINA"/>
    <s v="Alto B"/>
    <s v="NO_CLIENTE"/>
    <n v="0"/>
    <s v="Mínimo"/>
    <n v="0.36"/>
    <n v="0"/>
    <n v="219"/>
    <n v="774"/>
    <x v="0"/>
    <n v="0"/>
    <n v="0"/>
    <n v="0"/>
    <n v="0"/>
    <n v="0"/>
    <n v="58"/>
    <s v="Familiares"/>
    <x v="1"/>
  </r>
  <r>
    <x v="3"/>
    <n v="4650"/>
    <x v="4"/>
    <s v="CN0"/>
    <s v="Aprobado"/>
    <x v="1"/>
    <n v="4999"/>
    <n v="998345000000000"/>
    <x v="4"/>
    <n v="5999"/>
    <n v="-0.2"/>
    <n v="16670"/>
    <s v="RECIBOS DE NOMINA"/>
    <s v="Alto B"/>
    <s v="CLIENTE_BANCO"/>
    <n v="4999"/>
    <s v="Alto"/>
    <n v="1.2"/>
    <n v="0"/>
    <n v="220"/>
    <n v="579"/>
    <x v="4"/>
    <n v="0"/>
    <n v="0"/>
    <n v="0"/>
    <n v="0"/>
    <n v="0"/>
    <n v="47"/>
    <s v="Hipoteca"/>
    <x v="0"/>
  </r>
  <r>
    <x v="2"/>
    <n v="7742"/>
    <x v="4"/>
    <s v="CN0"/>
    <s v="Aprobado"/>
    <x v="1"/>
    <n v="8200"/>
    <n v="998345000000000"/>
    <x v="3"/>
    <n v="9348"/>
    <n v="-0.14000000000000001"/>
    <n v="0"/>
    <s v="RECIBOS DE NOMINA"/>
    <s v="Alto B"/>
    <s v="CLIENTE_BANCO"/>
    <n v="12000"/>
    <s v="Medio "/>
    <n v="1.1399999999999999"/>
    <n v="0"/>
    <n v="220"/>
    <n v="660"/>
    <x v="0"/>
    <n v="0"/>
    <n v="0"/>
    <n v="0"/>
    <n v="0"/>
    <n v="0"/>
    <n v="31"/>
    <s v="Hipoteca"/>
    <x v="0"/>
  </r>
  <r>
    <x v="3"/>
    <n v="4687"/>
    <x v="4"/>
    <s v="CN0"/>
    <s v="Aprobado"/>
    <x v="1"/>
    <n v="2999"/>
    <n v="998345000000000"/>
    <x v="3"/>
    <n v="3029"/>
    <n v="-0.01"/>
    <n v="6571"/>
    <s v="PROPIEDAD ACTIVO FIJO"/>
    <s v="Medio B"/>
    <s v="NO_CLIENTE"/>
    <n v="0"/>
    <s v="Medio "/>
    <n v="1.01"/>
    <n v="0"/>
    <n v="220"/>
    <n v="699"/>
    <x v="0"/>
    <n v="0"/>
    <n v="0"/>
    <n v="0"/>
    <n v="0"/>
    <n v="0"/>
    <n v="35"/>
    <s v="Hipoteca"/>
    <x v="1"/>
  </r>
  <r>
    <x v="3"/>
    <n v="487"/>
    <x v="4"/>
    <s v="CN0"/>
    <s v="Aprobado"/>
    <x v="1"/>
    <n v="20200"/>
    <n v="998345000000000"/>
    <x v="1"/>
    <n v="4646"/>
    <n v="0.77"/>
    <n v="12274"/>
    <s v="RECIBOS DE NOMINA"/>
    <s v="Medio A"/>
    <s v="CLIENTE_BANCO"/>
    <n v="15200"/>
    <s v="Bajo"/>
    <n v="0.23"/>
    <n v="0"/>
    <n v="220"/>
    <n v="706"/>
    <x v="1"/>
    <n v="275"/>
    <n v="250"/>
    <n v="0"/>
    <n v="0"/>
    <n v="0"/>
    <n v="43"/>
    <s v="Propia"/>
    <x v="0"/>
  </r>
  <r>
    <x v="3"/>
    <n v="112"/>
    <x v="4"/>
    <s v="CN0"/>
    <s v="Aprobado"/>
    <x v="1"/>
    <n v="9899"/>
    <n v="998345000000000"/>
    <x v="1"/>
    <n v="3366"/>
    <n v="0.66"/>
    <n v="41429"/>
    <s v="PROPIEDAD ACTIVO FIJO"/>
    <s v="Medio A"/>
    <s v="CLIENTE_BANCO"/>
    <n v="10000"/>
    <s v="Bajo"/>
    <n v="0.34"/>
    <n v="0"/>
    <n v="220"/>
    <n v="706"/>
    <x v="1"/>
    <n v="5334"/>
    <n v="370"/>
    <n v="0"/>
    <n v="14376"/>
    <n v="0"/>
    <n v="36"/>
    <s v="Familiares"/>
    <x v="2"/>
  </r>
  <r>
    <x v="3"/>
    <n v="4689"/>
    <x v="4"/>
    <s v="CN0"/>
    <s v="Aprobado"/>
    <x v="2"/>
    <n v="9899"/>
    <n v="998345000000000"/>
    <x v="3"/>
    <n v="6632"/>
    <n v="0.33"/>
    <n v="52083"/>
    <s v="PROPIEDAD ACTIVO FIJO"/>
    <s v="Medio A"/>
    <s v="CLIENTE_BANCO"/>
    <n v="36000"/>
    <s v="Bajo"/>
    <n v="0.67"/>
    <n v="0"/>
    <n v="220"/>
    <n v="706"/>
    <x v="1"/>
    <n v="20769"/>
    <n v="1100"/>
    <n v="0"/>
    <n v="0"/>
    <n v="0"/>
    <n v="40"/>
    <s v="Familiares"/>
    <x v="2"/>
  </r>
  <r>
    <x v="3"/>
    <n v="707"/>
    <x v="4"/>
    <s v="CN0"/>
    <s v="Aprobado"/>
    <x v="2"/>
    <n v="9899"/>
    <n v="998345000000000"/>
    <x v="3"/>
    <n v="7424"/>
    <n v="0.25"/>
    <n v="27489"/>
    <s v="RECIBOS DE NOMINA"/>
    <s v="Medio A"/>
    <s v="CLIENTE_BANCO"/>
    <n v="21800"/>
    <s v="Bajo"/>
    <n v="0.75"/>
    <n v="0"/>
    <n v="220"/>
    <n v="714"/>
    <x v="1"/>
    <n v="9272"/>
    <n v="600"/>
    <n v="0"/>
    <n v="62605"/>
    <n v="0"/>
    <n v="34"/>
    <s v="Renta"/>
    <x v="0"/>
  </r>
  <r>
    <x v="3"/>
    <n v="92"/>
    <x v="4"/>
    <s v="CN0"/>
    <s v="Aprobado"/>
    <x v="2"/>
    <n v="39999"/>
    <n v="998345000000000"/>
    <x v="2"/>
    <n v="37599"/>
    <n v="0.06"/>
    <n v="8053"/>
    <s v="RECIBOS DE NOMINA"/>
    <s v="Alto B"/>
    <s v="CLIENTE_BANCO"/>
    <n v="0"/>
    <s v="Bajo"/>
    <n v="0.94"/>
    <n v="0"/>
    <n v="220"/>
    <n v="716"/>
    <x v="0"/>
    <n v="0"/>
    <n v="0"/>
    <n v="0"/>
    <n v="0"/>
    <n v="0"/>
    <n v="41"/>
    <s v="Familiares"/>
    <x v="0"/>
  </r>
  <r>
    <x v="3"/>
    <n v="4363"/>
    <x v="4"/>
    <s v="CN0"/>
    <s v="Aprobado"/>
    <x v="2"/>
    <n v="24299"/>
    <n v="998345000000000"/>
    <x v="2"/>
    <n v="15794"/>
    <n v="0.35"/>
    <n v="29231"/>
    <s v="RECIBOS DE NOMINA"/>
    <s v="Medio A"/>
    <s v="CLIENTE_BANCO"/>
    <n v="29500"/>
    <s v="Bajo"/>
    <n v="0.65"/>
    <n v="0"/>
    <n v="220"/>
    <n v="717"/>
    <x v="1"/>
    <n v="3546"/>
    <n v="370"/>
    <n v="0"/>
    <n v="0"/>
    <n v="0"/>
    <n v="32"/>
    <s v="Renta"/>
    <x v="0"/>
  </r>
  <r>
    <x v="2"/>
    <n v="4763"/>
    <x v="4"/>
    <s v="CN0"/>
    <s v="Aprobado"/>
    <x v="2"/>
    <n v="49999"/>
    <n v="998345000000000"/>
    <x v="2"/>
    <n v="48499"/>
    <n v="0.03"/>
    <n v="153702"/>
    <s v="RECIBOS DE NOMINA"/>
    <s v="Alto A"/>
    <s v="CLIENTE_BANCO"/>
    <n v="35000"/>
    <s v="Bajo"/>
    <n v="0.97"/>
    <n v="0"/>
    <n v="220"/>
    <n v="723"/>
    <x v="1"/>
    <n v="26452"/>
    <n v="440"/>
    <n v="0"/>
    <n v="0"/>
    <n v="0"/>
    <n v="41"/>
    <s v="Familiares"/>
    <x v="2"/>
  </r>
  <r>
    <x v="3"/>
    <n v="182"/>
    <x v="4"/>
    <s v="CN0"/>
    <s v="Aprobado"/>
    <x v="2"/>
    <n v="9899"/>
    <n v="998345000000000"/>
    <x v="1"/>
    <n v="9602"/>
    <n v="0.03"/>
    <n v="5986"/>
    <s v="PROPIEDAD ACTIVO FIJO"/>
    <s v="Alto B"/>
    <s v="CLIENTE_BANCO"/>
    <n v="11000"/>
    <s v="Bajo"/>
    <n v="0.97"/>
    <n v="0"/>
    <n v="220"/>
    <n v="723"/>
    <x v="0"/>
    <n v="0"/>
    <n v="0"/>
    <n v="0"/>
    <n v="0"/>
    <n v="0"/>
    <n v="51"/>
    <s v="Hipoteca"/>
    <x v="1"/>
  </r>
  <r>
    <x v="3"/>
    <n v="262"/>
    <x v="4"/>
    <s v="CN0"/>
    <s v="Aprobado"/>
    <x v="1"/>
    <n v="24099"/>
    <n v="998345000000000"/>
    <x v="1"/>
    <n v="5543"/>
    <n v="0.77"/>
    <n v="20627"/>
    <s v="PROPIEDAD ACTIVO FIJO"/>
    <s v="Medio A"/>
    <s v="CLIENTE_BANCO"/>
    <n v="65500"/>
    <s v="Bajo"/>
    <n v="0.23"/>
    <n v="0"/>
    <n v="220"/>
    <n v="727"/>
    <x v="1"/>
    <n v="19025"/>
    <n v="890"/>
    <n v="0"/>
    <n v="0"/>
    <n v="0"/>
    <n v="54"/>
    <s v="Familiares"/>
    <x v="0"/>
  </r>
  <r>
    <x v="3"/>
    <n v="4663"/>
    <x v="4"/>
    <s v="CN0"/>
    <s v="Aprobado"/>
    <x v="2"/>
    <n v="5999"/>
    <n v="998345000000000"/>
    <x v="1"/>
    <n v="5279"/>
    <n v="0.12"/>
    <n v="23313"/>
    <s v="PROPIEDAD ACTIVO FIJO"/>
    <s v="Medio A"/>
    <s v="CLIENTE_BANCO"/>
    <n v="7500"/>
    <s v="Bajo"/>
    <n v="0.88"/>
    <n v="0"/>
    <n v="220"/>
    <n v="727"/>
    <x v="1"/>
    <n v="6405"/>
    <n v="320"/>
    <n v="0"/>
    <n v="4607"/>
    <n v="0"/>
    <n v="52"/>
    <s v="Familiares"/>
    <x v="1"/>
  </r>
  <r>
    <x v="3"/>
    <n v="779"/>
    <x v="4"/>
    <s v="CN0"/>
    <s v="Aprobado"/>
    <x v="1"/>
    <n v="39999"/>
    <n v="998345000000000"/>
    <x v="2"/>
    <n v="13200"/>
    <n v="0.67"/>
    <n v="15691"/>
    <s v="RECIBOS DE NOMINA"/>
    <s v="Medio A"/>
    <s v="CLIENTE_BANCO"/>
    <n v="3500"/>
    <s v="Bajo"/>
    <n v="0.33"/>
    <n v="0"/>
    <n v="220"/>
    <n v="733"/>
    <x v="1"/>
    <n v="2413"/>
    <n v="250"/>
    <n v="0"/>
    <n v="6269"/>
    <n v="0"/>
    <n v="52"/>
    <s v="Propia"/>
    <x v="1"/>
  </r>
  <r>
    <x v="3"/>
    <n v="842"/>
    <x v="4"/>
    <s v="CN0"/>
    <s v="Aprobado"/>
    <x v="2"/>
    <n v="29000"/>
    <n v="998345000000000"/>
    <x v="3"/>
    <n v="18270"/>
    <n v="0.37"/>
    <n v="10782"/>
    <s v="RECIBOS DE NOMINA"/>
    <s v="Medio B"/>
    <s v="NO_CLIENTE"/>
    <n v="0"/>
    <s v="Bajo"/>
    <n v="0.63"/>
    <n v="0"/>
    <n v="220"/>
    <n v="737"/>
    <x v="0"/>
    <n v="0"/>
    <n v="0"/>
    <n v="0"/>
    <n v="0"/>
    <n v="0"/>
    <n v="58"/>
    <s v="Hipoteca"/>
    <x v="0"/>
  </r>
  <r>
    <x v="2"/>
    <n v="101"/>
    <x v="4"/>
    <s v="CN0"/>
    <s v="Aprobado"/>
    <x v="2"/>
    <n v="40000"/>
    <n v="998345000000000"/>
    <x v="1"/>
    <n v="32800"/>
    <n v="0.18"/>
    <n v="8864"/>
    <s v="PROPIEDAD ACTIVO FIJO"/>
    <s v="Medio B"/>
    <s v="NO_CLIENTE"/>
    <n v="0"/>
    <s v="Bajo"/>
    <n v="0.82"/>
    <n v="0"/>
    <n v="220"/>
    <n v="738"/>
    <x v="0"/>
    <n v="0"/>
    <n v="0"/>
    <n v="0"/>
    <n v="0"/>
    <n v="0"/>
    <n v="52"/>
    <s v="Familiares"/>
    <x v="0"/>
  </r>
  <r>
    <x v="3"/>
    <n v="4668"/>
    <x v="4"/>
    <s v="CN0"/>
    <s v="Aprobado"/>
    <x v="1"/>
    <n v="9899"/>
    <n v="998345000000000"/>
    <x v="2"/>
    <n v="3168"/>
    <n v="0.68"/>
    <n v="10838"/>
    <s v="PROPIEDAD ACTIVO FIJO"/>
    <s v="Medio A"/>
    <s v="CLIENTE_BANCO"/>
    <n v="20000"/>
    <s v="Bajo"/>
    <n v="0.32"/>
    <n v="0"/>
    <n v="220"/>
    <n v="740"/>
    <x v="1"/>
    <n v="6962"/>
    <n v="320"/>
    <n v="0"/>
    <n v="7409"/>
    <n v="0"/>
    <n v="53"/>
    <s v="Familiares"/>
    <x v="0"/>
  </r>
  <r>
    <x v="3"/>
    <n v="428"/>
    <x v="4"/>
    <s v="CN0"/>
    <s v="Aprobado"/>
    <x v="1"/>
    <n v="49999"/>
    <n v="998345000000000"/>
    <x v="2"/>
    <n v="11000"/>
    <n v="0.78"/>
    <n v="51709"/>
    <s v="PROPIEDAD ACTIVO FIJO"/>
    <s v="Medio A"/>
    <s v="CLIENTE_BANCO"/>
    <n v="74000"/>
    <s v="Bajo"/>
    <n v="0.22"/>
    <n v="0"/>
    <n v="220"/>
    <n v="740"/>
    <x v="1"/>
    <n v="30030"/>
    <n v="930"/>
    <n v="0"/>
    <n v="0"/>
    <n v="0"/>
    <n v="51"/>
    <s v="Familiares"/>
    <x v="0"/>
  </r>
  <r>
    <x v="3"/>
    <n v="7526"/>
    <x v="4"/>
    <s v="CN0"/>
    <s v="Aprobado"/>
    <x v="2"/>
    <n v="10700"/>
    <n v="998345000000000"/>
    <x v="3"/>
    <n v="10165"/>
    <n v="0.05"/>
    <n v="14616"/>
    <s v="RECIBOS DE NOMINA"/>
    <s v="Medio A"/>
    <s v="CLIENTE_BANCO"/>
    <n v="20100"/>
    <s v="Bajo"/>
    <n v="0.95"/>
    <n v="0"/>
    <n v="220"/>
    <n v="744"/>
    <x v="1"/>
    <n v="2271"/>
    <n v="260"/>
    <n v="0"/>
    <n v="0"/>
    <n v="0"/>
    <n v="58"/>
    <s v="Familiares"/>
    <x v="0"/>
  </r>
  <r>
    <x v="3"/>
    <n v="4639"/>
    <x v="4"/>
    <s v="CN0"/>
    <s v="Aprobado"/>
    <x v="2"/>
    <n v="9899"/>
    <n v="998345000000000"/>
    <x v="2"/>
    <n v="5147"/>
    <n v="0.48"/>
    <n v="66102"/>
    <s v="RECIBOS DE NOMINA"/>
    <s v="Medio B"/>
    <s v="CLIENTE_BANCO"/>
    <n v="0"/>
    <s v="Mínimo"/>
    <n v="0.52"/>
    <n v="0"/>
    <n v="220"/>
    <n v="758"/>
    <x v="0"/>
    <n v="0"/>
    <n v="0"/>
    <n v="0"/>
    <n v="0"/>
    <n v="0"/>
    <n v="43"/>
    <s v="Propia"/>
    <x v="2"/>
  </r>
  <r>
    <x v="3"/>
    <n v="18031"/>
    <x v="4"/>
    <s v="CN0"/>
    <s v="Aprobado"/>
    <x v="2"/>
    <n v="20200"/>
    <n v="998345000000000"/>
    <x v="1"/>
    <n v="9696"/>
    <n v="0.52"/>
    <n v="21437"/>
    <s v="RECIBOS DE NOMINA"/>
    <s v="Medio A"/>
    <s v="NO_CLIENTE"/>
    <n v="0"/>
    <s v="Mínimo"/>
    <n v="0.48"/>
    <n v="0"/>
    <n v="220"/>
    <n v="772"/>
    <x v="0"/>
    <n v="0"/>
    <n v="0"/>
    <n v="0"/>
    <n v="0"/>
    <n v="0"/>
    <n v="30"/>
    <s v="Hipoteca"/>
    <x v="2"/>
  </r>
  <r>
    <x v="3"/>
    <n v="14081"/>
    <x v="4"/>
    <s v="CN0"/>
    <s v="Aprobado"/>
    <x v="1"/>
    <n v="9500"/>
    <n v="998345000000000"/>
    <x v="2"/>
    <n v="3420"/>
    <n v="0.64"/>
    <n v="12546"/>
    <s v="RECIBOS DE NOMINA"/>
    <s v="Alto A"/>
    <s v="NO_CLIENTE"/>
    <n v="0"/>
    <s v="Mínimo"/>
    <n v="0.36"/>
    <n v="0"/>
    <n v="220"/>
    <n v="774"/>
    <x v="0"/>
    <n v="0"/>
    <n v="0"/>
    <n v="0"/>
    <n v="0"/>
    <n v="0"/>
    <n v="33"/>
    <s v="Propia"/>
    <x v="2"/>
  </r>
  <r>
    <x v="3"/>
    <n v="17"/>
    <x v="4"/>
    <s v="CN0"/>
    <s v="Aprobado"/>
    <x v="1"/>
    <n v="2999"/>
    <n v="998345000000000"/>
    <x v="2"/>
    <n v="600"/>
    <n v="0.8"/>
    <n v="0"/>
    <s v="PROPIEDAD ACTIVO FIJO"/>
    <s v="Alto B"/>
    <s v="NO_CLIENTE"/>
    <n v="0"/>
    <s v="Mínimo"/>
    <n v="0.2"/>
    <n v="0"/>
    <n v="220"/>
    <n v="790"/>
    <x v="0"/>
    <n v="0"/>
    <n v="0"/>
    <n v="0"/>
    <n v="0"/>
    <n v="0"/>
    <n v="53"/>
    <s v="Hipoteca"/>
    <x v="1"/>
  </r>
  <r>
    <x v="3"/>
    <n v="801"/>
    <x v="4"/>
    <s v="CN0"/>
    <s v="Aprobado"/>
    <x v="1"/>
    <n v="9899"/>
    <n v="998345000000000"/>
    <x v="4"/>
    <n v="11780"/>
    <n v="-0.19"/>
    <n v="20455"/>
    <s v="PROPIEDAD ACTIVO FIJO"/>
    <s v="Alto B"/>
    <s v="CLIENTE_BANCO"/>
    <n v="9899"/>
    <s v="Alto"/>
    <n v="1.19"/>
    <n v="0"/>
    <n v="221"/>
    <n v="539"/>
    <x v="4"/>
    <n v="0"/>
    <n v="0"/>
    <n v="0"/>
    <n v="0"/>
    <n v="0"/>
    <n v="58"/>
    <s v="Familiares"/>
    <x v="1"/>
  </r>
  <r>
    <x v="3"/>
    <n v="20136"/>
    <x v="4"/>
    <s v="CN0"/>
    <s v="Aprobado"/>
    <x v="1"/>
    <n v="14600"/>
    <n v="998345000000000"/>
    <x v="3"/>
    <n v="16498"/>
    <n v="-0.13"/>
    <n v="18611"/>
    <s v="RECIBOS DE NOMINA"/>
    <s v="Medio B"/>
    <s v="NO_CLIENTE"/>
    <n v="0"/>
    <s v="Medio "/>
    <n v="1.1299999999999999"/>
    <n v="0"/>
    <n v="221"/>
    <n v="687"/>
    <x v="0"/>
    <n v="0"/>
    <n v="0"/>
    <n v="0"/>
    <n v="0"/>
    <n v="0"/>
    <n v="31"/>
    <s v="Renta"/>
    <x v="2"/>
  </r>
  <r>
    <x v="3"/>
    <n v="274"/>
    <x v="4"/>
    <s v="CN0"/>
    <s v="Aprobado"/>
    <x v="1"/>
    <n v="9899"/>
    <n v="998345000000000"/>
    <x v="1"/>
    <n v="6236"/>
    <n v="0.37"/>
    <n v="19137"/>
    <s v="PROPIEDAD ACTIVO FIJO"/>
    <s v="Medio A"/>
    <s v="CLIENTE_BANCO"/>
    <n v="16500"/>
    <s v="Medio "/>
    <n v="0.63"/>
    <n v="0"/>
    <n v="221"/>
    <n v="697"/>
    <x v="0"/>
    <n v="12154"/>
    <n v="0"/>
    <n v="0"/>
    <n v="0"/>
    <n v="0"/>
    <n v="52"/>
    <s v="Renta"/>
    <x v="1"/>
  </r>
  <r>
    <x v="3"/>
    <n v="412"/>
    <x v="4"/>
    <s v="CN0"/>
    <s v="Aprobado"/>
    <x v="2"/>
    <n v="9899"/>
    <n v="998345000000000"/>
    <x v="3"/>
    <n v="10196"/>
    <n v="-0.03"/>
    <n v="41524"/>
    <s v="PROPIEDAD ACTIVO FIJO"/>
    <s v="Medio A"/>
    <s v="CLIENTE_BANCO"/>
    <n v="42000"/>
    <s v="Bajo"/>
    <n v="1.03"/>
    <n v="0"/>
    <n v="221"/>
    <n v="705"/>
    <x v="1"/>
    <n v="6847"/>
    <n v="530"/>
    <n v="0"/>
    <n v="0"/>
    <n v="0"/>
    <n v="42"/>
    <s v="Hipoteca"/>
    <x v="0"/>
  </r>
  <r>
    <x v="3"/>
    <n v="4650"/>
    <x v="4"/>
    <s v="CN0"/>
    <s v="Aprobado"/>
    <x v="2"/>
    <n v="4999"/>
    <n v="998345000000000"/>
    <x v="1"/>
    <n v="5449"/>
    <n v="-0.09"/>
    <n v="13570"/>
    <s v="RECIBOS DE NOMINA"/>
    <s v="Alto B"/>
    <s v="CLIENTE_BANCO"/>
    <n v="0"/>
    <s v="Bajo"/>
    <n v="1.0900000000000001"/>
    <n v="0"/>
    <n v="221"/>
    <n v="711"/>
    <x v="0"/>
    <n v="0"/>
    <n v="0"/>
    <n v="0"/>
    <n v="68561"/>
    <n v="0"/>
    <n v="59"/>
    <s v="Propia"/>
    <x v="1"/>
  </r>
  <r>
    <x v="3"/>
    <n v="4443"/>
    <x v="4"/>
    <s v="CN0"/>
    <s v="Aprobado"/>
    <x v="2"/>
    <n v="28000"/>
    <n v="998345000000000"/>
    <x v="3"/>
    <n v="23240"/>
    <n v="0.17"/>
    <n v="24326"/>
    <s v="RECIBOS DE NOMINA"/>
    <s v="Medio A"/>
    <s v="CLIENTE_BANCO"/>
    <n v="50002"/>
    <s v="Bajo"/>
    <n v="0.83"/>
    <n v="0"/>
    <n v="221"/>
    <n v="714"/>
    <x v="1"/>
    <n v="16970"/>
    <n v="640"/>
    <n v="0"/>
    <n v="254373"/>
    <n v="0"/>
    <n v="36"/>
    <s v="Familiares"/>
    <x v="1"/>
  </r>
  <r>
    <x v="3"/>
    <n v="611"/>
    <x v="4"/>
    <s v="CN0"/>
    <s v="Aprobado"/>
    <x v="2"/>
    <n v="56000"/>
    <n v="998345000000000"/>
    <x v="2"/>
    <n v="46480"/>
    <n v="0.17"/>
    <n v="36360"/>
    <s v="RECIBOS DE NOMINA"/>
    <s v="Medio A"/>
    <s v="CLIENTE_BANCO"/>
    <n v="10004"/>
    <s v="Bajo"/>
    <n v="0.83"/>
    <n v="0"/>
    <n v="221"/>
    <n v="723"/>
    <x v="1"/>
    <n v="4963"/>
    <n v="250"/>
    <n v="0"/>
    <n v="72908"/>
    <n v="0"/>
    <n v="46"/>
    <s v="Renta"/>
    <x v="2"/>
  </r>
  <r>
    <x v="3"/>
    <n v="4295"/>
    <x v="4"/>
    <s v="CN0"/>
    <s v="Aprobado"/>
    <x v="2"/>
    <n v="9899"/>
    <n v="998345000000000"/>
    <x v="2"/>
    <n v="8513"/>
    <n v="0.14000000000000001"/>
    <n v="11211"/>
    <s v="RECIBOS DE NOMINA"/>
    <s v="Alto A"/>
    <s v="CLIENTE_BANCO"/>
    <n v="14000"/>
    <s v="Bajo"/>
    <n v="0.86"/>
    <n v="0"/>
    <n v="221"/>
    <n v="724"/>
    <x v="0"/>
    <n v="0"/>
    <n v="0"/>
    <n v="0"/>
    <n v="0"/>
    <n v="0"/>
    <n v="29"/>
    <s v="Renta"/>
    <x v="1"/>
  </r>
  <r>
    <x v="3"/>
    <n v="419"/>
    <x v="4"/>
    <s v="CN0"/>
    <s v="Aprobado"/>
    <x v="2"/>
    <n v="54000"/>
    <n v="998345000000000"/>
    <x v="3"/>
    <n v="46440"/>
    <n v="0.14000000000000001"/>
    <n v="32498"/>
    <s v="RECIBOS DE NOMINA"/>
    <s v="Medio A"/>
    <s v="CLIENTE_BANCO"/>
    <n v="50800"/>
    <s v="Bajo"/>
    <n v="0.86"/>
    <n v="0"/>
    <n v="221"/>
    <n v="731"/>
    <x v="0"/>
    <n v="19340"/>
    <n v="0"/>
    <n v="0"/>
    <n v="0"/>
    <n v="0"/>
    <n v="55"/>
    <s v="Familiares"/>
    <x v="0"/>
  </r>
  <r>
    <x v="2"/>
    <n v="14093"/>
    <x v="4"/>
    <s v="CN0"/>
    <s v="Aprobado"/>
    <x v="2"/>
    <n v="33000"/>
    <n v="998345000000000"/>
    <x v="1"/>
    <n v="27390"/>
    <n v="0.17"/>
    <n v="21786"/>
    <s v="PAGOS PROV SEMESTRALES PF"/>
    <s v="Medio B"/>
    <s v="NO_CLIENTE"/>
    <n v="0"/>
    <s v="Bajo"/>
    <n v="0.83"/>
    <n v="0"/>
    <n v="221"/>
    <n v="737"/>
    <x v="0"/>
    <n v="0"/>
    <n v="0"/>
    <n v="0"/>
    <n v="0"/>
    <n v="0"/>
    <n v="53"/>
    <s v="Renta"/>
    <x v="2"/>
  </r>
  <r>
    <x v="3"/>
    <n v="261"/>
    <x v="4"/>
    <s v="CN0"/>
    <s v="Aprobado"/>
    <x v="2"/>
    <n v="37000"/>
    <n v="998345000000000"/>
    <x v="2"/>
    <n v="28490"/>
    <n v="0.23"/>
    <n v="38679"/>
    <s v="RECIBOS DE NOMINA"/>
    <s v="Medio A"/>
    <s v="CLIENTE_BANCO"/>
    <n v="64200"/>
    <s v="Bajo"/>
    <n v="0.77"/>
    <n v="0"/>
    <n v="221"/>
    <n v="737"/>
    <x v="1"/>
    <n v="23679"/>
    <n v="1407"/>
    <n v="0"/>
    <n v="0"/>
    <n v="0"/>
    <n v="60"/>
    <s v="Renta"/>
    <x v="1"/>
  </r>
  <r>
    <x v="2"/>
    <n v="14065"/>
    <x v="4"/>
    <s v="CN0"/>
    <s v="Aprobado"/>
    <x v="2"/>
    <n v="49999"/>
    <n v="998345000000000"/>
    <x v="1"/>
    <n v="40499"/>
    <n v="0.19"/>
    <n v="82188"/>
    <s v="RECIBOS DE NOMINA"/>
    <s v="Alto B"/>
    <s v="CLIENTE_BANCO"/>
    <n v="137000"/>
    <s v="Bajo"/>
    <n v="0.81"/>
    <n v="0"/>
    <n v="221"/>
    <n v="739"/>
    <x v="0"/>
    <n v="0"/>
    <n v="0"/>
    <n v="0"/>
    <n v="231220"/>
    <n v="0"/>
    <n v="50"/>
    <s v="Familiares"/>
    <x v="2"/>
  </r>
  <r>
    <x v="3"/>
    <n v="4091"/>
    <x v="4"/>
    <s v="CN0"/>
    <s v="Aprobado"/>
    <x v="2"/>
    <n v="49999"/>
    <n v="998345000000000"/>
    <x v="2"/>
    <n v="23000"/>
    <n v="0.54"/>
    <n v="34865"/>
    <s v="PROPIEDAD ACTIVO FIJO"/>
    <s v="Medio A"/>
    <s v="CLIENTE_BANCO"/>
    <n v="50000"/>
    <s v="Bajo"/>
    <n v="0.46"/>
    <n v="0"/>
    <n v="221"/>
    <n v="740"/>
    <x v="0"/>
    <n v="0"/>
    <n v="0"/>
    <n v="0"/>
    <n v="0"/>
    <n v="0"/>
    <n v="44"/>
    <s v="Renta"/>
    <x v="1"/>
  </r>
  <r>
    <x v="3"/>
    <n v="678"/>
    <x v="4"/>
    <s v="CN0"/>
    <s v="Aprobado"/>
    <x v="1"/>
    <n v="49000"/>
    <n v="998345000000000"/>
    <x v="2"/>
    <n v="12740"/>
    <n v="0.74"/>
    <n v="16569"/>
    <s v="RECIBOS DE NOMINA"/>
    <s v="Medio A"/>
    <s v="CLIENTE_BANCO"/>
    <n v="36000"/>
    <s v="Bajo"/>
    <n v="0.26"/>
    <n v="0"/>
    <n v="221"/>
    <n v="744"/>
    <x v="0"/>
    <n v="1823"/>
    <n v="0"/>
    <n v="0"/>
    <n v="0"/>
    <n v="0"/>
    <n v="57"/>
    <s v="Propia"/>
    <x v="2"/>
  </r>
  <r>
    <x v="3"/>
    <n v="405"/>
    <x v="4"/>
    <s v="CN0"/>
    <s v="Aprobado"/>
    <x v="2"/>
    <n v="11800"/>
    <n v="998345000000000"/>
    <x v="1"/>
    <n v="8850"/>
    <n v="0.25"/>
    <n v="9701"/>
    <s v="RECIBOS DE NOMINA"/>
    <s v="Medio B"/>
    <s v="NO_CLIENTE"/>
    <n v="0"/>
    <s v="Bajo"/>
    <n v="0.75"/>
    <n v="0"/>
    <n v="221"/>
    <n v="745"/>
    <x v="0"/>
    <n v="0"/>
    <n v="0"/>
    <n v="0"/>
    <n v="0"/>
    <n v="0"/>
    <n v="25"/>
    <s v="Familiares"/>
    <x v="0"/>
  </r>
  <r>
    <x v="3"/>
    <n v="4068"/>
    <x v="4"/>
    <s v="CN0"/>
    <s v="Aprobado"/>
    <x v="2"/>
    <n v="9899"/>
    <n v="998345000000000"/>
    <x v="3"/>
    <n v="9008"/>
    <n v="0.09"/>
    <n v="76702"/>
    <s v="PROPIEDAD ACTIVO FIJO"/>
    <s v="Medio A"/>
    <s v="CLIENTE_BANCO"/>
    <n v="17100"/>
    <s v="Bajo"/>
    <n v="0.91"/>
    <n v="0"/>
    <n v="221"/>
    <n v="750"/>
    <x v="0"/>
    <n v="11204"/>
    <n v="0"/>
    <n v="0"/>
    <n v="0"/>
    <n v="0"/>
    <n v="35"/>
    <s v="Renta"/>
    <x v="1"/>
  </r>
  <r>
    <x v="3"/>
    <n v="4534"/>
    <x v="4"/>
    <s v="CN0"/>
    <s v="Aprobado"/>
    <x v="2"/>
    <n v="43999"/>
    <n v="998345000000000"/>
    <x v="3"/>
    <n v="41799"/>
    <n v="0.05"/>
    <n v="14269"/>
    <s v="RECIBOS DE NOMINA"/>
    <s v="Alto A"/>
    <s v="CLIENTE_BANCO"/>
    <n v="28000"/>
    <s v="Mínimo"/>
    <n v="0.95"/>
    <n v="0"/>
    <n v="221"/>
    <n v="754"/>
    <x v="0"/>
    <n v="0"/>
    <n v="0"/>
    <n v="0"/>
    <n v="0"/>
    <n v="0"/>
    <n v="39"/>
    <s v="Familiares"/>
    <x v="2"/>
  </r>
  <r>
    <x v="3"/>
    <n v="974"/>
    <x v="4"/>
    <s v="CN0"/>
    <s v="Aprobado"/>
    <x v="2"/>
    <n v="30000"/>
    <n v="998345000000000"/>
    <x v="2"/>
    <n v="13500"/>
    <n v="0.55000000000000004"/>
    <n v="16257"/>
    <s v="RECIBOS DE NOMINA"/>
    <s v="Alto B"/>
    <s v="NO_CLIENTE"/>
    <n v="0"/>
    <s v="Mínimo"/>
    <n v="0.45"/>
    <n v="0"/>
    <n v="221"/>
    <n v="765"/>
    <x v="0"/>
    <n v="0"/>
    <n v="0"/>
    <n v="0"/>
    <n v="0"/>
    <n v="0"/>
    <n v="46"/>
    <s v="Familiares"/>
    <x v="1"/>
  </r>
  <r>
    <x v="3"/>
    <n v="702"/>
    <x v="4"/>
    <s v="CN0"/>
    <s v="Aprobado"/>
    <x v="1"/>
    <n v="2999"/>
    <n v="998345000000000"/>
    <x v="2"/>
    <n v="1110"/>
    <n v="0.63"/>
    <n v="13550"/>
    <s v="RECIBOS DE NOMINA"/>
    <s v="Alto A"/>
    <s v="CLIENTE_BANCO"/>
    <n v="0"/>
    <s v="Mínimo"/>
    <n v="0.37"/>
    <n v="0"/>
    <n v="221"/>
    <n v="773"/>
    <x v="0"/>
    <n v="0"/>
    <n v="0"/>
    <n v="0"/>
    <n v="38406"/>
    <n v="0"/>
    <n v="47"/>
    <s v="Renta"/>
    <x v="1"/>
  </r>
  <r>
    <x v="3"/>
    <n v="282"/>
    <x v="4"/>
    <s v="CN0"/>
    <s v="Aprobado"/>
    <x v="1"/>
    <n v="5999"/>
    <n v="998345000000000"/>
    <x v="2"/>
    <n v="1980"/>
    <n v="0.67"/>
    <n v="25633"/>
    <s v="PROPIEDAD ACTIVO FIJO"/>
    <s v="Medio A"/>
    <s v="CLIENTE_BANCO"/>
    <n v="19000"/>
    <s v="Mínimo"/>
    <n v="0.33"/>
    <n v="0"/>
    <n v="221"/>
    <n v="777"/>
    <x v="1"/>
    <n v="12183"/>
    <n v="280"/>
    <n v="0"/>
    <n v="0"/>
    <n v="0"/>
    <n v="47"/>
    <s v="Familiares"/>
    <x v="2"/>
  </r>
  <r>
    <x v="3"/>
    <n v="924"/>
    <x v="4"/>
    <s v="CN0"/>
    <s v="Aprobado"/>
    <x v="1"/>
    <n v="2999"/>
    <n v="998345000000000"/>
    <x v="2"/>
    <n v="630"/>
    <n v="0.79"/>
    <n v="10904"/>
    <s v="RECIBOS DE NOMINA"/>
    <s v="Medio A"/>
    <s v="CLIENTE_BANCO"/>
    <n v="0"/>
    <s v="Mínimo"/>
    <n v="0.21"/>
    <n v="0"/>
    <n v="221"/>
    <n v="789"/>
    <x v="0"/>
    <n v="0"/>
    <n v="0"/>
    <n v="0"/>
    <n v="0"/>
    <n v="0"/>
    <n v="36"/>
    <s v="Familiares"/>
    <x v="2"/>
  </r>
  <r>
    <x v="3"/>
    <n v="861"/>
    <x v="4"/>
    <s v="CN0"/>
    <s v="Aprobado"/>
    <x v="1"/>
    <n v="14600"/>
    <n v="998345000000000"/>
    <x v="2"/>
    <n v="2336"/>
    <n v="0.84"/>
    <n v="8893"/>
    <s v="RECIBOS DE NOMINA"/>
    <s v="Medio A"/>
    <s v="NO_CLIENTE"/>
    <n v="0"/>
    <s v="Mínimo"/>
    <n v="0.16"/>
    <n v="0"/>
    <n v="221"/>
    <n v="794"/>
    <x v="0"/>
    <n v="0"/>
    <n v="0"/>
    <n v="0"/>
    <n v="0"/>
    <n v="0"/>
    <n v="53"/>
    <s v="Propia"/>
    <x v="0"/>
  </r>
  <r>
    <x v="3"/>
    <n v="752"/>
    <x v="4"/>
    <s v="CN0"/>
    <s v="Aprobado"/>
    <x v="1"/>
    <n v="34999"/>
    <n v="998345000000000"/>
    <x v="1"/>
    <n v="7000"/>
    <n v="0.8"/>
    <n v="2731"/>
    <s v="PROPIEDAD ACTIVO FIJO"/>
    <s v="Medio A"/>
    <s v="CLIENTE_BANCO"/>
    <n v="0"/>
    <s v="Mínimo"/>
    <n v="0.2"/>
    <n v="0"/>
    <n v="221"/>
    <n v="800"/>
    <x v="0"/>
    <n v="0"/>
    <n v="0"/>
    <n v="0"/>
    <n v="0"/>
    <n v="0"/>
    <n v="60"/>
    <s v="Hipoteca"/>
    <x v="1"/>
  </r>
  <r>
    <x v="3"/>
    <n v="6428"/>
    <x v="4"/>
    <s v="CN0"/>
    <s v="Aprobado"/>
    <x v="1"/>
    <n v="9899"/>
    <n v="998345000000000"/>
    <x v="4"/>
    <n v="11483"/>
    <n v="-0.16"/>
    <n v="22367"/>
    <s v="RECIBOS DE NOMINA"/>
    <s v="Medio B"/>
    <s v="CLIENTE_BANCO"/>
    <n v="7900"/>
    <s v="Alto"/>
    <n v="1.1599999999999999"/>
    <n v="0"/>
    <n v="222"/>
    <n v="550"/>
    <x v="4"/>
    <n v="23435"/>
    <n v="0"/>
    <n v="0"/>
    <n v="0"/>
    <n v="0"/>
    <n v="30"/>
    <s v="Renta"/>
    <x v="2"/>
  </r>
  <r>
    <x v="2"/>
    <n v="4391"/>
    <x v="4"/>
    <s v="CN0"/>
    <s v="Aprobado"/>
    <x v="1"/>
    <n v="4999"/>
    <n v="998345000000000"/>
    <x v="4"/>
    <n v="5349"/>
    <n v="-7.0000000000000007E-2"/>
    <n v="11480"/>
    <s v="PROPIEDAD ACTIVO FIJO"/>
    <s v="Alto C"/>
    <s v="CLIENTE_BANCO"/>
    <n v="5000"/>
    <s v="Alto"/>
    <n v="1.07"/>
    <n v="0"/>
    <n v="222"/>
    <n v="580"/>
    <x v="4"/>
    <n v="0"/>
    <n v="0"/>
    <n v="0"/>
    <n v="0"/>
    <n v="0"/>
    <n v="27"/>
    <s v="Hipoteca"/>
    <x v="2"/>
  </r>
  <r>
    <x v="3"/>
    <n v="157"/>
    <x v="4"/>
    <s v="CN0"/>
    <s v="Aprobado"/>
    <x v="1"/>
    <n v="18399"/>
    <n v="998345000000000"/>
    <x v="3"/>
    <n v="21343"/>
    <n v="-0.16"/>
    <n v="14363"/>
    <s v="RECIBOS DE NOMINA"/>
    <s v="Medio B"/>
    <s v="NO_CLIENTE"/>
    <n v="0"/>
    <s v="Medio "/>
    <n v="1.1599999999999999"/>
    <n v="0"/>
    <n v="222"/>
    <n v="684"/>
    <x v="0"/>
    <n v="0"/>
    <n v="0"/>
    <n v="0"/>
    <n v="0"/>
    <n v="0"/>
    <n v="35"/>
    <s v="Renta"/>
    <x v="2"/>
  </r>
  <r>
    <x v="3"/>
    <n v="843"/>
    <x v="4"/>
    <s v="CN0"/>
    <s v="Aprobado"/>
    <x v="1"/>
    <n v="9899"/>
    <n v="998345000000000"/>
    <x v="1"/>
    <n v="5345"/>
    <n v="0.46"/>
    <n v="21749"/>
    <s v="RECIBOS DE NOMINA"/>
    <s v="Medio A"/>
    <s v="CLIENTE_BANCO"/>
    <n v="3000"/>
    <s v="Medio "/>
    <n v="0.54"/>
    <n v="0"/>
    <n v="222"/>
    <n v="690"/>
    <x v="0"/>
    <n v="1214"/>
    <n v="0"/>
    <n v="0"/>
    <n v="0"/>
    <n v="0"/>
    <n v="54"/>
    <s v="Propia"/>
    <x v="1"/>
  </r>
  <r>
    <x v="3"/>
    <n v="10"/>
    <x v="4"/>
    <s v="CN0"/>
    <s v="Aprobado"/>
    <x v="2"/>
    <n v="9899"/>
    <n v="998345000000000"/>
    <x v="1"/>
    <n v="11681"/>
    <n v="-0.18"/>
    <n v="26466"/>
    <s v="PROPIEDAD ACTIVO FIJO"/>
    <s v="Alto B"/>
    <s v="CLIENTE_BANCO"/>
    <n v="10800"/>
    <s v="Bajo"/>
    <n v="1.18"/>
    <n v="0"/>
    <n v="222"/>
    <n v="702"/>
    <x v="0"/>
    <n v="535"/>
    <n v="0"/>
    <n v="0"/>
    <n v="0"/>
    <n v="0"/>
    <n v="32"/>
    <s v="Familiares"/>
    <x v="0"/>
  </r>
  <r>
    <x v="3"/>
    <n v="538"/>
    <x v="4"/>
    <s v="CN0"/>
    <s v="Aprobado"/>
    <x v="1"/>
    <n v="50000"/>
    <n v="998345000000000"/>
    <x v="1"/>
    <n v="8000"/>
    <n v="0.84"/>
    <n v="34616"/>
    <s v="RECIBOS DE NOMINA"/>
    <s v="Medio A"/>
    <s v="CLIENTE_BANCO"/>
    <n v="46004"/>
    <s v="Bajo"/>
    <n v="0.16"/>
    <n v="0"/>
    <n v="222"/>
    <n v="706"/>
    <x v="1"/>
    <n v="24622"/>
    <n v="1040"/>
    <n v="0"/>
    <n v="0"/>
    <n v="0"/>
    <n v="29"/>
    <s v="Propia"/>
    <x v="0"/>
  </r>
  <r>
    <x v="2"/>
    <n v="4443"/>
    <x v="4"/>
    <s v="CN0"/>
    <s v="Aprobado"/>
    <x v="1"/>
    <n v="104000"/>
    <n v="998345000000000"/>
    <x v="1"/>
    <n v="23920"/>
    <n v="0.77"/>
    <n v="65236"/>
    <s v="RECIBOS DE NOMINA"/>
    <s v="Medio A"/>
    <s v="CLIENTE_BANCO"/>
    <n v="94500"/>
    <s v="Bajo"/>
    <n v="0.23"/>
    <n v="0"/>
    <n v="222"/>
    <n v="714"/>
    <x v="1"/>
    <n v="22236"/>
    <n v="1610"/>
    <n v="0"/>
    <n v="0"/>
    <n v="0"/>
    <n v="32"/>
    <s v="Propia"/>
    <x v="2"/>
  </r>
  <r>
    <x v="3"/>
    <n v="4073"/>
    <x v="4"/>
    <s v="CN0"/>
    <s v="Aprobado"/>
    <x v="2"/>
    <n v="1999"/>
    <n v="998345000000000"/>
    <x v="1"/>
    <n v="2099"/>
    <n v="-0.05"/>
    <n v="16661"/>
    <s v="RECIBOS DE NOMINA"/>
    <s v="Medio B"/>
    <s v="CLIENTE_BANCO"/>
    <n v="0"/>
    <s v="Bajo"/>
    <n v="1.05"/>
    <n v="0"/>
    <n v="222"/>
    <n v="715"/>
    <x v="0"/>
    <n v="0"/>
    <n v="0"/>
    <n v="0"/>
    <n v="0"/>
    <n v="0"/>
    <n v="51"/>
    <s v="Renta"/>
    <x v="0"/>
  </r>
  <r>
    <x v="3"/>
    <n v="4082"/>
    <x v="4"/>
    <s v="CN0"/>
    <s v="Aprobado"/>
    <x v="2"/>
    <n v="6000"/>
    <n v="998345000000000"/>
    <x v="1"/>
    <n v="6300"/>
    <n v="-0.05"/>
    <n v="1895"/>
    <s v="RECIBOS DE NOMINA"/>
    <s v="Alto B"/>
    <s v="CLIENTE_BANCO"/>
    <n v="0"/>
    <s v="Bajo"/>
    <n v="1.05"/>
    <n v="0"/>
    <n v="222"/>
    <n v="715"/>
    <x v="0"/>
    <n v="0"/>
    <n v="0"/>
    <n v="0"/>
    <n v="0"/>
    <n v="0"/>
    <n v="54"/>
    <s v="Propia"/>
    <x v="2"/>
  </r>
  <r>
    <x v="3"/>
    <n v="6609"/>
    <x v="4"/>
    <s v="CN0"/>
    <s v="Aprobado"/>
    <x v="2"/>
    <n v="9899"/>
    <n v="998345000000000"/>
    <x v="1"/>
    <n v="10889"/>
    <n v="-0.1"/>
    <n v="31711"/>
    <s v="PROPIEDAD ACTIVO FIJO"/>
    <s v="Medio A"/>
    <s v="CLIENTE_BANCO"/>
    <n v="64000"/>
    <s v="Bajo"/>
    <n v="1.1000000000000001"/>
    <n v="0"/>
    <n v="222"/>
    <n v="723"/>
    <x v="1"/>
    <n v="37952"/>
    <n v="2060"/>
    <n v="0"/>
    <n v="0"/>
    <n v="0"/>
    <n v="32"/>
    <s v="Renta"/>
    <x v="0"/>
  </r>
  <r>
    <x v="3"/>
    <n v="347"/>
    <x v="4"/>
    <s v="CN0"/>
    <s v="Aprobado"/>
    <x v="2"/>
    <n v="49999"/>
    <n v="998345000000000"/>
    <x v="3"/>
    <n v="46499"/>
    <n v="7.0000000000000007E-2"/>
    <n v="34185"/>
    <s v="PROPIEDAD ACTIVO FIJO"/>
    <s v="Medio A"/>
    <s v="CLIENTE_BANCO"/>
    <n v="9900"/>
    <s v="Bajo"/>
    <n v="0.93"/>
    <n v="0"/>
    <n v="222"/>
    <n v="727"/>
    <x v="0"/>
    <n v="353"/>
    <n v="0"/>
    <n v="0"/>
    <n v="0"/>
    <n v="0"/>
    <n v="37"/>
    <s v="Hipoteca"/>
    <x v="1"/>
  </r>
  <r>
    <x v="3"/>
    <n v="4639"/>
    <x v="4"/>
    <s v="CN0"/>
    <s v="Aprobado"/>
    <x v="2"/>
    <n v="49999"/>
    <n v="998345000000000"/>
    <x v="1"/>
    <n v="51999"/>
    <n v="-0.04"/>
    <n v="21446"/>
    <s v="PROPIEDAD ACTIVO FIJO"/>
    <s v="Medio A"/>
    <s v="CLIENTE_BANCO"/>
    <n v="6000"/>
    <s v="Bajo"/>
    <n v="1.04"/>
    <n v="0"/>
    <n v="222"/>
    <n v="731"/>
    <x v="1"/>
    <n v="406"/>
    <n v="250"/>
    <n v="0"/>
    <n v="0"/>
    <n v="0"/>
    <n v="33"/>
    <s v="Familiares"/>
    <x v="2"/>
  </r>
  <r>
    <x v="3"/>
    <n v="314"/>
    <x v="4"/>
    <s v="CN0"/>
    <s v="Aprobado"/>
    <x v="2"/>
    <n v="5000"/>
    <n v="998345000000000"/>
    <x v="2"/>
    <n v="3950"/>
    <n v="0.21"/>
    <n v="5285"/>
    <s v="RECIBOS DE NOMINA"/>
    <s v="Medio B"/>
    <s v="NO_CLIENTE"/>
    <n v="0"/>
    <s v="Bajo"/>
    <n v="0.79"/>
    <n v="0"/>
    <n v="222"/>
    <n v="731"/>
    <x v="0"/>
    <n v="0"/>
    <n v="0"/>
    <n v="0"/>
    <n v="0"/>
    <n v="0"/>
    <n v="36"/>
    <s v="Propia"/>
    <x v="0"/>
  </r>
  <r>
    <x v="3"/>
    <n v="503"/>
    <x v="4"/>
    <s v="CN0"/>
    <s v="Aprobado"/>
    <x v="2"/>
    <n v="39999"/>
    <n v="998345000000000"/>
    <x v="1"/>
    <n v="31999"/>
    <n v="0.2"/>
    <n v="24186"/>
    <s v="PROPIEDAD ACTIVO FIJO"/>
    <s v="Medio A"/>
    <s v="CLIENTE_BANCO"/>
    <n v="64000"/>
    <s v="Bajo"/>
    <n v="0.8"/>
    <n v="0"/>
    <n v="222"/>
    <n v="740"/>
    <x v="0"/>
    <n v="1953"/>
    <n v="0"/>
    <n v="0"/>
    <n v="0"/>
    <n v="0"/>
    <n v="46"/>
    <s v="Propia"/>
    <x v="0"/>
  </r>
  <r>
    <x v="3"/>
    <n v="673"/>
    <x v="4"/>
    <s v="CN0"/>
    <s v="Aprobado"/>
    <x v="2"/>
    <n v="1999"/>
    <n v="998345000000000"/>
    <x v="2"/>
    <n v="1399"/>
    <n v="0.3"/>
    <n v="13728"/>
    <s v="PROPIEDAD ACTIVO FIJO"/>
    <s v="Alto B"/>
    <s v="CLIENTE_BANCO"/>
    <n v="0"/>
    <s v="Bajo"/>
    <n v="0.7"/>
    <n v="0"/>
    <n v="222"/>
    <n v="740"/>
    <x v="0"/>
    <n v="0"/>
    <n v="0"/>
    <n v="0"/>
    <n v="0"/>
    <n v="0"/>
    <n v="43"/>
    <s v="Familiares"/>
    <x v="0"/>
  </r>
  <r>
    <x v="3"/>
    <n v="4308"/>
    <x v="4"/>
    <s v="CN0"/>
    <s v="Aprobado"/>
    <x v="2"/>
    <n v="9899"/>
    <n v="998345000000000"/>
    <x v="2"/>
    <n v="6434"/>
    <n v="0.35"/>
    <n v="38322"/>
    <s v="PROPIEDAD ACTIVO FIJO"/>
    <s v="Medio A"/>
    <s v="CLIENTE_BANCO"/>
    <n v="18000"/>
    <s v="Bajo"/>
    <n v="0.65"/>
    <n v="0"/>
    <n v="222"/>
    <n v="740"/>
    <x v="0"/>
    <n v="0"/>
    <n v="0"/>
    <n v="0"/>
    <n v="0"/>
    <n v="0"/>
    <n v="34"/>
    <s v="Familiares"/>
    <x v="0"/>
  </r>
  <r>
    <x v="3"/>
    <n v="194"/>
    <x v="4"/>
    <s v="CN0"/>
    <s v="Aprobado"/>
    <x v="1"/>
    <n v="9899"/>
    <n v="998345000000000"/>
    <x v="1"/>
    <n v="3267"/>
    <n v="0.67"/>
    <n v="16401"/>
    <s v="RECIBOS DE NOMINA"/>
    <s v="Medio A"/>
    <s v="CLIENTE_BANCO"/>
    <n v="20200"/>
    <s v="Bajo"/>
    <n v="0.33"/>
    <n v="0"/>
    <n v="222"/>
    <n v="744"/>
    <x v="1"/>
    <n v="433"/>
    <n v="260"/>
    <n v="0"/>
    <n v="98775"/>
    <n v="0"/>
    <n v="53"/>
    <s v="Familiares"/>
    <x v="1"/>
  </r>
  <r>
    <x v="2"/>
    <n v="7440"/>
    <x v="4"/>
    <s v="CN0"/>
    <s v="Aprobado"/>
    <x v="2"/>
    <n v="76000"/>
    <n v="998345000000000"/>
    <x v="1"/>
    <n v="69160"/>
    <n v="0.09"/>
    <n v="31352"/>
    <s v="RECIBOS DE NOMINA"/>
    <s v="Medio A"/>
    <s v="CLIENTE_BANCO"/>
    <n v="31000"/>
    <s v="Mínimo"/>
    <n v="0.91"/>
    <n v="0"/>
    <n v="222"/>
    <n v="757"/>
    <x v="0"/>
    <n v="1800"/>
    <n v="0"/>
    <n v="0"/>
    <n v="0"/>
    <n v="0"/>
    <n v="32"/>
    <s v="Renta"/>
    <x v="2"/>
  </r>
  <r>
    <x v="3"/>
    <n v="746"/>
    <x v="4"/>
    <s v="CN0"/>
    <s v="Aprobado"/>
    <x v="2"/>
    <n v="36000"/>
    <n v="998345000000000"/>
    <x v="2"/>
    <n v="19080"/>
    <n v="0.47"/>
    <n v="21027"/>
    <s v="RECIBOS DE NOMINA"/>
    <s v="Alto A"/>
    <s v="CLIENTE_BANCO"/>
    <n v="9500"/>
    <s v="Mínimo"/>
    <n v="0.53"/>
    <n v="0"/>
    <n v="222"/>
    <n v="757"/>
    <x v="0"/>
    <n v="1333"/>
    <n v="0"/>
    <n v="0"/>
    <n v="14635"/>
    <n v="0"/>
    <n v="37"/>
    <s v="Hipoteca"/>
    <x v="2"/>
  </r>
  <r>
    <x v="3"/>
    <n v="4265"/>
    <x v="4"/>
    <s v="CN0"/>
    <s v="Aprobado"/>
    <x v="2"/>
    <n v="2999"/>
    <n v="998345000000000"/>
    <x v="1"/>
    <n v="1859"/>
    <n v="0.38"/>
    <n v="11237"/>
    <s v="RECIBOS DE NOMINA"/>
    <s v="Alto B"/>
    <s v="NO_CLIENTE"/>
    <n v="0"/>
    <s v="Mínimo"/>
    <n v="0.62"/>
    <n v="0"/>
    <n v="222"/>
    <n v="758"/>
    <x v="0"/>
    <n v="0"/>
    <n v="0"/>
    <n v="0"/>
    <n v="0"/>
    <n v="0"/>
    <n v="54"/>
    <s v="Familiares"/>
    <x v="0"/>
  </r>
  <r>
    <x v="2"/>
    <n v="14031"/>
    <x v="4"/>
    <s v="CN0"/>
    <s v="Aprobado"/>
    <x v="1"/>
    <n v="13500"/>
    <n v="998345000000000"/>
    <x v="2"/>
    <n v="2025"/>
    <n v="0.85"/>
    <n v="7087"/>
    <s v="PROPIEDAD ACTIVO FIJO"/>
    <s v="Alto A"/>
    <s v="NO_CLIENTE"/>
    <n v="0"/>
    <s v="Mínimo"/>
    <n v="0.15"/>
    <n v="0"/>
    <n v="222"/>
    <n v="795"/>
    <x v="0"/>
    <n v="0"/>
    <n v="0"/>
    <n v="0"/>
    <n v="0"/>
    <n v="0"/>
    <n v="52"/>
    <s v="Propia"/>
    <x v="0"/>
  </r>
  <r>
    <x v="3"/>
    <n v="799"/>
    <x v="4"/>
    <s v="CN0"/>
    <s v="Aprobado"/>
    <x v="1"/>
    <n v="94000"/>
    <n v="998345000000000"/>
    <x v="1"/>
    <n v="18800"/>
    <n v="0.8"/>
    <n v="34298"/>
    <s v="RECIBOS DE NOMINA"/>
    <s v="Medio A"/>
    <s v="CLIENTE_BANCO"/>
    <n v="15000"/>
    <s v="Mínimo"/>
    <n v="0.2"/>
    <n v="0"/>
    <n v="222"/>
    <n v="800"/>
    <x v="0"/>
    <n v="0"/>
    <n v="0"/>
    <n v="0"/>
    <n v="0"/>
    <n v="0"/>
    <n v="54"/>
    <s v="Hipoteca"/>
    <x v="0"/>
  </r>
  <r>
    <x v="3"/>
    <n v="26004"/>
    <x v="4"/>
    <s v="CN0"/>
    <s v="Aprobado"/>
    <x v="1"/>
    <n v="40000"/>
    <n v="998345000000000"/>
    <x v="3"/>
    <n v="47600"/>
    <n v="-0.19"/>
    <n v="0"/>
    <s v="RECIBOS DE NOMINA"/>
    <s v="Alto C"/>
    <s v="NO_CLIENTE"/>
    <n v="0"/>
    <s v="Medio "/>
    <n v="1.19"/>
    <n v="0"/>
    <n v="223"/>
    <n v="681"/>
    <x v="0"/>
    <n v="0"/>
    <n v="0"/>
    <n v="0"/>
    <n v="0"/>
    <n v="0"/>
    <n v="50"/>
    <s v="Hipoteca"/>
    <x v="0"/>
  </r>
  <r>
    <x v="3"/>
    <n v="728"/>
    <x v="4"/>
    <s v="CN0"/>
    <s v="Aprobado"/>
    <x v="1"/>
    <n v="10000"/>
    <n v="998345000000000"/>
    <x v="3"/>
    <n v="11600"/>
    <n v="-0.16"/>
    <n v="9757"/>
    <s v="RECIBOS DE NOMINA"/>
    <s v="Alto B"/>
    <s v="CLIENTE_BANCO"/>
    <n v="0"/>
    <s v="Medio "/>
    <n v="1.1599999999999999"/>
    <n v="0"/>
    <n v="223"/>
    <n v="684"/>
    <x v="0"/>
    <n v="0"/>
    <n v="0"/>
    <n v="0"/>
    <n v="0"/>
    <n v="0"/>
    <n v="42"/>
    <s v="Renta"/>
    <x v="0"/>
  </r>
  <r>
    <x v="3"/>
    <n v="4194"/>
    <x v="4"/>
    <s v="CN0"/>
    <s v="Aprobado"/>
    <x v="1"/>
    <n v="15499"/>
    <n v="998345000000000"/>
    <x v="1"/>
    <n v="17204"/>
    <n v="-0.11"/>
    <n v="23636"/>
    <s v="PROPIEDAD ACTIVO FIJO"/>
    <s v="Medio A"/>
    <s v="CLIENTE_BANCO"/>
    <n v="89500"/>
    <s v="Medio "/>
    <n v="1.1100000000000001"/>
    <n v="0"/>
    <n v="223"/>
    <n v="685"/>
    <x v="1"/>
    <n v="9781"/>
    <n v="4460"/>
    <n v="0"/>
    <n v="0"/>
    <n v="0"/>
    <n v="38"/>
    <s v="Familiares"/>
    <x v="1"/>
  </r>
  <r>
    <x v="3"/>
    <n v="315"/>
    <x v="4"/>
    <s v="CN0"/>
    <s v="Aprobado"/>
    <x v="2"/>
    <n v="9899"/>
    <n v="998345000000000"/>
    <x v="1"/>
    <n v="6038"/>
    <n v="0.39"/>
    <n v="11432"/>
    <s v="PROPIEDAD ACTIVO FIJO"/>
    <s v="Medio A"/>
    <s v="CLIENTE_BANCO"/>
    <n v="9800"/>
    <s v="Bajo"/>
    <n v="0.61"/>
    <n v="0"/>
    <n v="223"/>
    <n v="707"/>
    <x v="1"/>
    <n v="1579"/>
    <n v="250"/>
    <n v="0"/>
    <n v="174588"/>
    <n v="0"/>
    <n v="38"/>
    <s v="Renta"/>
    <x v="1"/>
  </r>
  <r>
    <x v="3"/>
    <n v="160"/>
    <x v="4"/>
    <s v="CN0"/>
    <s v="Aprobado"/>
    <x v="1"/>
    <n v="27999"/>
    <n v="998345000000000"/>
    <x v="2"/>
    <n v="6440"/>
    <n v="0.77"/>
    <n v="12164"/>
    <s v="PROPIEDAD ACTIVO FIJO"/>
    <s v="Medio A"/>
    <s v="CLIENTE_BANCO"/>
    <n v="27500"/>
    <s v="Bajo"/>
    <n v="0.23"/>
    <n v="0"/>
    <n v="223"/>
    <n v="711"/>
    <x v="1"/>
    <n v="9031"/>
    <n v="350"/>
    <n v="0"/>
    <n v="0"/>
    <n v="0"/>
    <n v="41"/>
    <s v="Propia"/>
    <x v="0"/>
  </r>
  <r>
    <x v="3"/>
    <n v="4766"/>
    <x v="4"/>
    <s v="CN0"/>
    <s v="Aprobado"/>
    <x v="2"/>
    <n v="49999"/>
    <n v="998345000000000"/>
    <x v="3"/>
    <n v="43999"/>
    <n v="0.12"/>
    <n v="23158"/>
    <s v="PROPIEDAD ACTIVO FIJO"/>
    <s v="Medio B"/>
    <s v="CLIENTE_BANCO"/>
    <n v="42000"/>
    <s v="Bajo"/>
    <n v="0.88"/>
    <n v="0"/>
    <n v="223"/>
    <n v="712"/>
    <x v="0"/>
    <n v="0"/>
    <n v="0"/>
    <n v="0"/>
    <n v="0"/>
    <n v="0"/>
    <n v="51"/>
    <s v="Familiares"/>
    <x v="2"/>
  </r>
  <r>
    <x v="3"/>
    <n v="4342"/>
    <x v="4"/>
    <s v="CN0"/>
    <s v="Aprobado"/>
    <x v="2"/>
    <n v="54000"/>
    <n v="998345000000000"/>
    <x v="2"/>
    <n v="27000"/>
    <n v="0.5"/>
    <n v="17053"/>
    <s v="RECIBOS DE NOMINA"/>
    <s v="Medio A"/>
    <s v="CLIENTE_BANCO"/>
    <n v="250004"/>
    <s v="Bajo"/>
    <n v="0.5"/>
    <n v="0"/>
    <n v="223"/>
    <n v="712"/>
    <x v="1"/>
    <n v="22994"/>
    <n v="420"/>
    <n v="0"/>
    <n v="0"/>
    <n v="0"/>
    <n v="59"/>
    <s v="Propia"/>
    <x v="0"/>
  </r>
  <r>
    <x v="3"/>
    <n v="173"/>
    <x v="4"/>
    <s v="CN0"/>
    <s v="Aprobado"/>
    <x v="2"/>
    <n v="13000"/>
    <n v="998345000000000"/>
    <x v="3"/>
    <n v="11310"/>
    <n v="0.13"/>
    <n v="15930"/>
    <s v="RECIBOS DE NOMINA"/>
    <s v="Alto B"/>
    <s v="CLIENTE_BANCO"/>
    <n v="0"/>
    <s v="Bajo"/>
    <n v="0.87"/>
    <n v="0"/>
    <n v="223"/>
    <n v="713"/>
    <x v="0"/>
    <n v="0"/>
    <n v="0"/>
    <n v="0"/>
    <n v="0"/>
    <n v="0"/>
    <n v="29"/>
    <s v="Renta"/>
    <x v="1"/>
  </r>
  <r>
    <x v="3"/>
    <n v="4878"/>
    <x v="4"/>
    <s v="CN0"/>
    <s v="Aprobado"/>
    <x v="2"/>
    <n v="49999"/>
    <n v="998345000000000"/>
    <x v="3"/>
    <n v="40499"/>
    <n v="0.19"/>
    <n v="55684"/>
    <s v="PROPIEDAD ACTIVO FIJO"/>
    <s v="Alto B"/>
    <s v="CLIENTE_BANCO"/>
    <n v="38500"/>
    <s v="Bajo"/>
    <n v="0.81"/>
    <n v="0"/>
    <n v="223"/>
    <n v="719"/>
    <x v="0"/>
    <n v="0"/>
    <n v="0"/>
    <n v="0"/>
    <n v="0"/>
    <n v="0"/>
    <n v="35"/>
    <s v="Renta"/>
    <x v="0"/>
  </r>
  <r>
    <x v="3"/>
    <n v="188"/>
    <x v="4"/>
    <s v="CN0"/>
    <s v="Aprobado"/>
    <x v="2"/>
    <n v="33999"/>
    <n v="998345000000000"/>
    <x v="2"/>
    <n v="27879"/>
    <n v="0.18"/>
    <n v="15980"/>
    <s v="RECIBOS DE NOMINA"/>
    <s v="Alto A"/>
    <s v="CLIENTE_BANCO"/>
    <n v="36500"/>
    <s v="Bajo"/>
    <n v="0.82"/>
    <n v="0"/>
    <n v="223"/>
    <n v="721"/>
    <x v="0"/>
    <n v="1522"/>
    <n v="0"/>
    <n v="0"/>
    <n v="448630"/>
    <n v="0"/>
    <n v="47"/>
    <s v="Familiares"/>
    <x v="1"/>
  </r>
  <r>
    <x v="3"/>
    <n v="18"/>
    <x v="4"/>
    <s v="CN0"/>
    <s v="Aprobado"/>
    <x v="1"/>
    <n v="9899"/>
    <n v="998345000000000"/>
    <x v="2"/>
    <n v="1683"/>
    <n v="0.83"/>
    <n v="11055"/>
    <s v="PROPIEDAD ACTIVO FIJO"/>
    <s v="Medio A"/>
    <s v="CLIENTE_BANCO"/>
    <n v="6500"/>
    <s v="Bajo"/>
    <n v="0.17"/>
    <n v="0"/>
    <n v="223"/>
    <n v="723"/>
    <x v="1"/>
    <n v="3966"/>
    <n v="250"/>
    <n v="0"/>
    <n v="0"/>
    <n v="0"/>
    <n v="43"/>
    <s v="Propia"/>
    <x v="3"/>
  </r>
  <r>
    <x v="3"/>
    <n v="8241"/>
    <x v="4"/>
    <s v="CN0"/>
    <s v="Aprobado"/>
    <x v="1"/>
    <n v="39999"/>
    <n v="998345000000000"/>
    <x v="1"/>
    <n v="14800"/>
    <n v="0.63"/>
    <n v="6061"/>
    <s v="PROPIEDAD ACTIVO FIJO"/>
    <s v="Medio A"/>
    <s v="CLIENTE_BANCO"/>
    <n v="19600"/>
    <s v="Bajo"/>
    <n v="0.37"/>
    <n v="0"/>
    <n v="223"/>
    <n v="723"/>
    <x v="1"/>
    <n v="6379"/>
    <n v="250"/>
    <n v="0"/>
    <n v="0"/>
    <n v="0"/>
    <n v="51"/>
    <s v="Propia"/>
    <x v="1"/>
  </r>
  <r>
    <x v="3"/>
    <n v="4697"/>
    <x v="4"/>
    <s v="CN0"/>
    <s v="Aprobado"/>
    <x v="2"/>
    <n v="9899"/>
    <n v="998345000000000"/>
    <x v="1"/>
    <n v="8315"/>
    <n v="0.16"/>
    <n v="31852"/>
    <s v="PROPIEDAD ACTIVO FIJO"/>
    <s v="Medio A"/>
    <s v="CLIENTE_BANCO"/>
    <n v="52000"/>
    <s v="Bajo"/>
    <n v="0.84"/>
    <n v="0"/>
    <n v="223"/>
    <n v="730"/>
    <x v="0"/>
    <n v="8600"/>
    <n v="0"/>
    <n v="0"/>
    <n v="0"/>
    <n v="0"/>
    <n v="44"/>
    <s v="Renta"/>
    <x v="2"/>
  </r>
  <r>
    <x v="3"/>
    <n v="4663"/>
    <x v="4"/>
    <s v="CN0"/>
    <s v="Aprobado"/>
    <x v="2"/>
    <n v="4999"/>
    <n v="998345000000000"/>
    <x v="1"/>
    <n v="4449"/>
    <n v="0.11"/>
    <n v="21660"/>
    <s v="PROPIEDAD ACTIVO FIJO"/>
    <s v="Alto B"/>
    <s v="CLIENTE_BANCO"/>
    <n v="0"/>
    <s v="Bajo"/>
    <n v="0.89"/>
    <n v="0"/>
    <n v="223"/>
    <n v="731"/>
    <x v="0"/>
    <n v="0"/>
    <n v="0"/>
    <n v="0"/>
    <n v="0"/>
    <n v="0"/>
    <n v="40"/>
    <s v="Propia"/>
    <x v="0"/>
  </r>
  <r>
    <x v="3"/>
    <n v="4375"/>
    <x v="4"/>
    <s v="CN0"/>
    <s v="Aprobado"/>
    <x v="2"/>
    <n v="9899"/>
    <n v="998345000000000"/>
    <x v="3"/>
    <n v="6731"/>
    <n v="0.32"/>
    <n v="41007"/>
    <s v="PROPIEDAD ACTIVO FIJO"/>
    <s v="Alto B"/>
    <s v="CLIENTE_BANCO"/>
    <n v="0"/>
    <s v="Bajo"/>
    <n v="0.68"/>
    <n v="0"/>
    <n v="223"/>
    <n v="732"/>
    <x v="0"/>
    <n v="0"/>
    <n v="0"/>
    <n v="0"/>
    <n v="0"/>
    <n v="0"/>
    <n v="44"/>
    <s v="Renta"/>
    <x v="0"/>
  </r>
  <r>
    <x v="3"/>
    <n v="4639"/>
    <x v="4"/>
    <s v="CN0"/>
    <s v="Aprobado"/>
    <x v="2"/>
    <n v="9899"/>
    <n v="998345000000000"/>
    <x v="3"/>
    <n v="6533"/>
    <n v="0.34"/>
    <n v="15607"/>
    <s v="PROPIEDAD ACTIVO FIJO"/>
    <s v="Medio B"/>
    <s v="NO_CLIENTE"/>
    <n v="0"/>
    <s v="Bajo"/>
    <n v="0.66"/>
    <n v="0"/>
    <n v="223"/>
    <n v="734"/>
    <x v="0"/>
    <n v="0"/>
    <n v="0"/>
    <n v="0"/>
    <n v="0"/>
    <n v="0"/>
    <n v="32"/>
    <s v="Propia"/>
    <x v="1"/>
  </r>
  <r>
    <x v="3"/>
    <n v="24079"/>
    <x v="4"/>
    <s v="CN0"/>
    <s v="Aprobado"/>
    <x v="2"/>
    <n v="15900"/>
    <n v="998345000000000"/>
    <x v="3"/>
    <n v="10017"/>
    <n v="0.37"/>
    <n v="13381"/>
    <s v="RECIBOS DE NOMINA"/>
    <s v="Medio B"/>
    <s v="NO_CLIENTE"/>
    <n v="0"/>
    <s v="Bajo"/>
    <n v="0.63"/>
    <n v="0"/>
    <n v="223"/>
    <n v="737"/>
    <x v="0"/>
    <n v="0"/>
    <n v="0"/>
    <n v="0"/>
    <n v="0"/>
    <n v="0"/>
    <n v="44"/>
    <s v="Renta"/>
    <x v="0"/>
  </r>
  <r>
    <x v="3"/>
    <n v="7153"/>
    <x v="4"/>
    <s v="CN0"/>
    <s v="Aprobado"/>
    <x v="1"/>
    <n v="49999"/>
    <n v="998345000000000"/>
    <x v="1"/>
    <n v="9000"/>
    <n v="0.82"/>
    <n v="32138"/>
    <s v="PROPIEDAD ACTIVO FIJO"/>
    <s v="Medio A"/>
    <s v="CLIENTE_BANCO"/>
    <n v="30000"/>
    <s v="Bajo"/>
    <n v="0.18"/>
    <n v="0"/>
    <n v="223"/>
    <n v="740"/>
    <x v="1"/>
    <n v="8554"/>
    <n v="380"/>
    <n v="0"/>
    <n v="0"/>
    <n v="0"/>
    <n v="29"/>
    <s v="Familiares"/>
    <x v="1"/>
  </r>
  <r>
    <x v="3"/>
    <n v="7163"/>
    <x v="4"/>
    <s v="CN0"/>
    <s v="Aprobado"/>
    <x v="2"/>
    <n v="9899"/>
    <n v="998345000000000"/>
    <x v="3"/>
    <n v="5741"/>
    <n v="0.42"/>
    <n v="10338"/>
    <s v="PROPIEDAD ACTIVO FIJO"/>
    <s v="Medio A"/>
    <s v="CLIENTE_BANCO"/>
    <n v="3000"/>
    <s v="Bajo"/>
    <n v="0.57999999999999996"/>
    <n v="0"/>
    <n v="223"/>
    <n v="740"/>
    <x v="1"/>
    <n v="3081"/>
    <n v="250"/>
    <n v="0"/>
    <n v="0"/>
    <n v="0"/>
    <n v="47"/>
    <s v="Familiares"/>
    <x v="2"/>
  </r>
  <r>
    <x v="3"/>
    <n v="141"/>
    <x v="4"/>
    <s v="CN0"/>
    <s v="Aprobado"/>
    <x v="2"/>
    <n v="75000"/>
    <n v="998345000000000"/>
    <x v="2"/>
    <n v="34500"/>
    <n v="0.54"/>
    <n v="62644"/>
    <s v="RECIBOS DE NOMINA"/>
    <s v="Medio A"/>
    <s v="CLIENTE_BANCO"/>
    <n v="36000"/>
    <s v="Mínimo"/>
    <n v="0.46"/>
    <n v="0"/>
    <n v="223"/>
    <n v="754"/>
    <x v="0"/>
    <n v="1142"/>
    <n v="0"/>
    <n v="0"/>
    <n v="0"/>
    <n v="0"/>
    <n v="53"/>
    <s v="Familiares"/>
    <x v="0"/>
  </r>
  <r>
    <x v="3"/>
    <n v="6619"/>
    <x v="4"/>
    <s v="CN0"/>
    <s v="Aprobado"/>
    <x v="2"/>
    <n v="39999"/>
    <n v="998345000000000"/>
    <x v="2"/>
    <n v="30799"/>
    <n v="0.23"/>
    <n v="13232"/>
    <s v="PROPIEDAD ACTIVO FIJO"/>
    <s v="Alto B"/>
    <s v="CLIENTE_BANCO"/>
    <n v="16100"/>
    <s v="Mínimo"/>
    <n v="0.77"/>
    <n v="0"/>
    <n v="223"/>
    <n v="757"/>
    <x v="1"/>
    <n v="3807"/>
    <n v="250"/>
    <n v="0"/>
    <n v="0"/>
    <n v="0"/>
    <n v="35"/>
    <s v="Hipoteca"/>
    <x v="0"/>
  </r>
  <r>
    <x v="3"/>
    <n v="148"/>
    <x v="4"/>
    <s v="CN0"/>
    <s v="Aprobado"/>
    <x v="2"/>
    <n v="58000"/>
    <n v="998345000000000"/>
    <x v="3"/>
    <n v="42920"/>
    <n v="0.26"/>
    <n v="65957"/>
    <s v="RECIBOS DE NOMINA"/>
    <s v="Alto B"/>
    <s v="CLIENTE_BANCO"/>
    <n v="146000"/>
    <s v="Mínimo"/>
    <n v="0.74"/>
    <n v="0"/>
    <n v="223"/>
    <n v="767"/>
    <x v="1"/>
    <n v="14875"/>
    <n v="1830"/>
    <n v="0"/>
    <n v="0"/>
    <n v="1"/>
    <n v="55"/>
    <s v="Hipoteca"/>
    <x v="0"/>
  </r>
  <r>
    <x v="3"/>
    <n v="6544"/>
    <x v="4"/>
    <s v="CN0"/>
    <s v="Aprobado"/>
    <x v="2"/>
    <n v="49999"/>
    <n v="998345000000000"/>
    <x v="1"/>
    <n v="24000"/>
    <n v="0.52"/>
    <n v="51289"/>
    <s v="PROPIEDAD ACTIVO FIJO"/>
    <s v="Alto A"/>
    <s v="CLIENTE_BANCO"/>
    <n v="51000"/>
    <s v="Mínimo"/>
    <n v="0.48"/>
    <n v="0"/>
    <n v="223"/>
    <n v="772"/>
    <x v="0"/>
    <n v="10834"/>
    <n v="0"/>
    <n v="0"/>
    <n v="0"/>
    <n v="0"/>
    <n v="34"/>
    <s v="Hipoteca"/>
    <x v="0"/>
  </r>
  <r>
    <x v="3"/>
    <n v="86000"/>
    <x v="4"/>
    <s v="CN0"/>
    <s v="Aprobado"/>
    <x v="1"/>
    <n v="3000"/>
    <n v="998345000000000"/>
    <x v="2"/>
    <n v="1020"/>
    <n v="0.66"/>
    <n v="5111"/>
    <s v="RECIBOS DE NOMINA"/>
    <s v="Medio A"/>
    <s v="CLIENTE_BANCO"/>
    <n v="0"/>
    <s v="Mínimo"/>
    <n v="0.34"/>
    <n v="0"/>
    <n v="223"/>
    <n v="776"/>
    <x v="0"/>
    <n v="0"/>
    <n v="0"/>
    <n v="0"/>
    <n v="0"/>
    <n v="0"/>
    <n v="56"/>
    <s v="Familiares"/>
    <x v="2"/>
  </r>
  <r>
    <x v="3"/>
    <n v="198"/>
    <x v="4"/>
    <s v="CN0"/>
    <s v="Aprobado"/>
    <x v="1"/>
    <n v="36000"/>
    <n v="998345000000000"/>
    <x v="1"/>
    <n v="7200"/>
    <n v="0.8"/>
    <n v="18497"/>
    <s v="RECIBOS DE NOMINA"/>
    <s v="Medio A"/>
    <s v="NO_CLIENTE"/>
    <n v="0"/>
    <s v="Mínimo"/>
    <n v="0.2"/>
    <n v="0"/>
    <n v="223"/>
    <n v="800"/>
    <x v="0"/>
    <n v="0"/>
    <n v="0"/>
    <n v="0"/>
    <n v="0"/>
    <n v="0"/>
    <n v="34"/>
    <s v="Hipoteca"/>
    <x v="0"/>
  </r>
  <r>
    <x v="1"/>
    <n v="872"/>
    <x v="4"/>
    <s v="CN0"/>
    <s v="Aprobado"/>
    <x v="1"/>
    <n v="7100"/>
    <n v="998345000000000"/>
    <x v="4"/>
    <n v="7739"/>
    <n v="-0.09"/>
    <n v="5885"/>
    <s v="RECIBOS DE NOMINA"/>
    <s v="Alto C"/>
    <s v="NO_CLIENTE"/>
    <n v="7200"/>
    <s v="Alto"/>
    <n v="1.0900000000000001"/>
    <n v="0"/>
    <n v="224"/>
    <n v="589"/>
    <x v="4"/>
    <n v="0"/>
    <n v="0"/>
    <n v="0"/>
    <n v="0"/>
    <n v="0"/>
    <n v="59"/>
    <s v="Hipoteca"/>
    <x v="0"/>
  </r>
  <r>
    <x v="3"/>
    <n v="577"/>
    <x v="4"/>
    <s v="CN0"/>
    <s v="Aprobado"/>
    <x v="1"/>
    <n v="38999"/>
    <n v="998345000000000"/>
    <x v="4"/>
    <n v="44459"/>
    <n v="-0.14000000000000001"/>
    <n v="15032"/>
    <s v="PROPIEDAD ACTIVO FIJO"/>
    <s v="Medio B"/>
    <s v="CLIENTE_BANCO"/>
    <n v="13500"/>
    <s v="Alto"/>
    <n v="1.1399999999999999"/>
    <n v="0"/>
    <n v="224"/>
    <n v="605"/>
    <x v="4"/>
    <n v="18"/>
    <n v="18"/>
    <n v="0"/>
    <n v="0"/>
    <n v="0"/>
    <n v="33"/>
    <s v="Propia"/>
    <x v="1"/>
  </r>
  <r>
    <x v="2"/>
    <n v="7799"/>
    <x v="4"/>
    <s v="CN0"/>
    <s v="Aprobado"/>
    <x v="1"/>
    <n v="15000"/>
    <n v="998345000000000"/>
    <x v="3"/>
    <n v="16200"/>
    <n v="-0.08"/>
    <n v="0"/>
    <s v="RECIBOS DE NOMINA"/>
    <s v="Medio B"/>
    <s v="CLIENTE_BANCO"/>
    <n v="0"/>
    <s v="Medio "/>
    <n v="1.08"/>
    <n v="0"/>
    <n v="224"/>
    <n v="692"/>
    <x v="0"/>
    <n v="0"/>
    <n v="0"/>
    <n v="0"/>
    <n v="0"/>
    <n v="0"/>
    <n v="52"/>
    <s v="Renta"/>
    <x v="0"/>
  </r>
  <r>
    <x v="2"/>
    <n v="383"/>
    <x v="4"/>
    <s v="CN0"/>
    <s v="Aprobado"/>
    <x v="1"/>
    <n v="10000"/>
    <n v="998345000000000"/>
    <x v="1"/>
    <n v="1500"/>
    <n v="0.85"/>
    <n v="11665"/>
    <s v="RECIBOS DE NOMINA"/>
    <s v="Medio A"/>
    <s v="CLIENTE_BANCO"/>
    <n v="8300"/>
    <s v="Medio "/>
    <n v="0.15"/>
    <n v="0"/>
    <n v="224"/>
    <n v="694"/>
    <x v="1"/>
    <n v="5297"/>
    <n v="390"/>
    <n v="0"/>
    <n v="0"/>
    <n v="0"/>
    <n v="53"/>
    <s v="Familiares"/>
    <x v="0"/>
  </r>
  <r>
    <x v="3"/>
    <n v="4263"/>
    <x v="4"/>
    <s v="CN0"/>
    <s v="Aprobado"/>
    <x v="2"/>
    <n v="11000"/>
    <n v="998345000000000"/>
    <x v="1"/>
    <n v="13090"/>
    <n v="-0.19"/>
    <n v="17790"/>
    <s v="RECIBOS DE NOMINA"/>
    <s v="Alto B"/>
    <s v="CLIENTE_BANCO"/>
    <n v="0"/>
    <s v="Bajo"/>
    <n v="1.19"/>
    <n v="0"/>
    <n v="224"/>
    <n v="701"/>
    <x v="0"/>
    <n v="0"/>
    <n v="0"/>
    <n v="0"/>
    <n v="0"/>
    <n v="0"/>
    <n v="47"/>
    <s v="Renta"/>
    <x v="0"/>
  </r>
  <r>
    <x v="3"/>
    <n v="5196"/>
    <x v="4"/>
    <s v="CN0"/>
    <s v="Aprobado"/>
    <x v="2"/>
    <n v="49999"/>
    <n v="998345000000000"/>
    <x v="1"/>
    <n v="57499"/>
    <n v="-0.15"/>
    <n v="82712"/>
    <s v="PROPIEDAD ACTIVO FIJO"/>
    <s v="Alto B"/>
    <s v="CLIENTE_BANCO"/>
    <n v="0"/>
    <s v="Bajo"/>
    <n v="1.1499999999999999"/>
    <n v="0"/>
    <n v="224"/>
    <n v="705"/>
    <x v="0"/>
    <n v="0"/>
    <n v="0"/>
    <n v="0"/>
    <n v="0"/>
    <n v="0"/>
    <n v="59"/>
    <s v="Propia"/>
    <x v="2"/>
  </r>
  <r>
    <x v="3"/>
    <n v="610"/>
    <x v="4"/>
    <s v="CN0"/>
    <s v="Aprobado"/>
    <x v="2"/>
    <n v="15000"/>
    <n v="998345000000000"/>
    <x v="1"/>
    <n v="16950"/>
    <n v="-0.13"/>
    <n v="10223"/>
    <s v="RECIBOS DE NOMINA"/>
    <s v="Medio B"/>
    <s v="NO_CLIENTE"/>
    <n v="0"/>
    <s v="Bajo"/>
    <n v="1.1299999999999999"/>
    <n v="0"/>
    <n v="224"/>
    <n v="707"/>
    <x v="0"/>
    <n v="0"/>
    <n v="0"/>
    <n v="0"/>
    <n v="0"/>
    <n v="0"/>
    <n v="39"/>
    <s v="Familiares"/>
    <x v="0"/>
  </r>
  <r>
    <x v="3"/>
    <n v="4604"/>
    <x v="4"/>
    <s v="CN0"/>
    <s v="Aprobado"/>
    <x v="2"/>
    <n v="5999"/>
    <n v="998345000000000"/>
    <x v="3"/>
    <n v="5519"/>
    <n v="0.08"/>
    <n v="10638"/>
    <s v="PROPIEDAD ACTIVO FIJO"/>
    <s v="Medio B"/>
    <s v="CLIENTE_BANCO"/>
    <n v="7000"/>
    <s v="Bajo"/>
    <n v="0.92"/>
    <n v="0"/>
    <n v="224"/>
    <n v="708"/>
    <x v="0"/>
    <n v="0"/>
    <n v="0"/>
    <n v="0"/>
    <n v="0"/>
    <n v="0"/>
    <n v="45"/>
    <s v="Propia"/>
    <x v="1"/>
  </r>
  <r>
    <x v="3"/>
    <n v="389"/>
    <x v="4"/>
    <s v="CN0"/>
    <s v="Aprobado"/>
    <x v="2"/>
    <n v="4999"/>
    <n v="998345000000000"/>
    <x v="1"/>
    <n v="5449"/>
    <n v="-0.09"/>
    <n v="10659"/>
    <s v="RECIBOS DE NOMINA"/>
    <s v="Medio B"/>
    <s v="NO_CLIENTE"/>
    <n v="0"/>
    <s v="Bajo"/>
    <n v="1.0900000000000001"/>
    <n v="0"/>
    <n v="224"/>
    <n v="711"/>
    <x v="0"/>
    <n v="0"/>
    <n v="0"/>
    <n v="0"/>
    <n v="0"/>
    <n v="0"/>
    <n v="41"/>
    <s v="Hipoteca"/>
    <x v="2"/>
  </r>
  <r>
    <x v="3"/>
    <n v="491"/>
    <x v="4"/>
    <s v="CN0"/>
    <s v="Aprobado"/>
    <x v="1"/>
    <n v="50000"/>
    <n v="998345000000000"/>
    <x v="1"/>
    <n v="15000"/>
    <n v="0.7"/>
    <n v="13373"/>
    <s v="RECIBOS DE NOMINA"/>
    <s v="Medio A"/>
    <s v="CLIENTE_BANCO"/>
    <n v="40000"/>
    <s v="Bajo"/>
    <n v="0.3"/>
    <n v="0"/>
    <n v="224"/>
    <n v="711"/>
    <x v="0"/>
    <n v="9520"/>
    <n v="0"/>
    <n v="0"/>
    <n v="0"/>
    <n v="0"/>
    <n v="52"/>
    <s v="Familiares"/>
    <x v="1"/>
  </r>
  <r>
    <x v="3"/>
    <n v="7714"/>
    <x v="4"/>
    <s v="CN0"/>
    <s v="Aprobado"/>
    <x v="1"/>
    <n v="8500"/>
    <n v="998345000000000"/>
    <x v="1"/>
    <n v="3315"/>
    <n v="0.61"/>
    <n v="0"/>
    <s v="RECIBOS DE NOMINA"/>
    <s v="Medio A"/>
    <s v="CLIENTE_BANCO"/>
    <n v="6000"/>
    <s v="Bajo"/>
    <n v="0.39"/>
    <n v="0"/>
    <n v="224"/>
    <n v="716"/>
    <x v="0"/>
    <n v="4980"/>
    <n v="0"/>
    <n v="0"/>
    <n v="0"/>
    <n v="0"/>
    <n v="57"/>
    <s v="Hipoteca"/>
    <x v="0"/>
  </r>
  <r>
    <x v="3"/>
    <n v="4198"/>
    <x v="4"/>
    <s v="CN0"/>
    <s v="Aprobado"/>
    <x v="2"/>
    <n v="9899"/>
    <n v="998345000000000"/>
    <x v="1"/>
    <n v="8513"/>
    <n v="0.14000000000000001"/>
    <n v="35368"/>
    <s v="PROPIEDAD ACTIVO FIJO"/>
    <s v="Medio A"/>
    <s v="CLIENTE_BANCO"/>
    <n v="90000"/>
    <s v="Bajo"/>
    <n v="0.86"/>
    <n v="0"/>
    <n v="224"/>
    <n v="726"/>
    <x v="0"/>
    <n v="89505"/>
    <n v="0"/>
    <n v="0"/>
    <n v="0"/>
    <n v="0"/>
    <n v="53"/>
    <s v="Renta"/>
    <x v="1"/>
  </r>
  <r>
    <x v="3"/>
    <n v="162"/>
    <x v="4"/>
    <s v="CN0"/>
    <s v="Aprobado"/>
    <x v="2"/>
    <n v="1999"/>
    <n v="998345000000000"/>
    <x v="2"/>
    <n v="1559"/>
    <n v="0.22"/>
    <n v="11089"/>
    <s v="RECIBOS DE NOMINA"/>
    <s v="Alto B"/>
    <s v="CLIENTE_BANCO"/>
    <n v="0"/>
    <s v="Bajo"/>
    <n v="0.78"/>
    <n v="0"/>
    <n v="224"/>
    <n v="732"/>
    <x v="0"/>
    <n v="0"/>
    <n v="0"/>
    <n v="0"/>
    <n v="0"/>
    <n v="0"/>
    <n v="41"/>
    <s v="Hipoteca"/>
    <x v="2"/>
  </r>
  <r>
    <x v="1"/>
    <n v="301"/>
    <x v="4"/>
    <s v="CN0"/>
    <s v="Aprobado"/>
    <x v="2"/>
    <n v="13800"/>
    <n v="998345000000000"/>
    <x v="1"/>
    <n v="11454"/>
    <n v="0.17"/>
    <n v="8829"/>
    <s v="RECIBOS DE NOMINA"/>
    <s v="Medio B"/>
    <s v="NO_CLIENTE"/>
    <n v="0"/>
    <s v="Bajo"/>
    <n v="0.83"/>
    <n v="0"/>
    <n v="224"/>
    <n v="737"/>
    <x v="0"/>
    <n v="0"/>
    <n v="0"/>
    <n v="0"/>
    <n v="0"/>
    <n v="0"/>
    <n v="32"/>
    <s v="Renta"/>
    <x v="0"/>
  </r>
  <r>
    <x v="3"/>
    <n v="101"/>
    <x v="4"/>
    <s v="CN0"/>
    <s v="Aprobado"/>
    <x v="2"/>
    <n v="39999"/>
    <n v="998345000000000"/>
    <x v="1"/>
    <n v="21199"/>
    <n v="0.47"/>
    <n v="7443"/>
    <s v="RECIBOS DE NOMINA"/>
    <s v="Medio A"/>
    <s v="CLIENTE_BANCO"/>
    <n v="7500"/>
    <s v="Bajo"/>
    <n v="0.53"/>
    <n v="0"/>
    <n v="224"/>
    <n v="737"/>
    <x v="1"/>
    <n v="3411"/>
    <n v="250"/>
    <n v="0"/>
    <n v="0"/>
    <n v="0"/>
    <n v="58"/>
    <s v="Propia"/>
    <x v="2"/>
  </r>
  <r>
    <x v="3"/>
    <n v="4138"/>
    <x v="4"/>
    <s v="CN0"/>
    <s v="Aprobado"/>
    <x v="2"/>
    <n v="50000"/>
    <n v="998345000000000"/>
    <x v="2"/>
    <n v="34500"/>
    <n v="0.31"/>
    <n v="31472"/>
    <s v="RECIBOS DE NOMINA"/>
    <s v="Medio A"/>
    <s v="CLIENTE_BANCO"/>
    <n v="15008"/>
    <s v="Bajo"/>
    <n v="0.69"/>
    <n v="0"/>
    <n v="224"/>
    <n v="740"/>
    <x v="1"/>
    <n v="6354"/>
    <n v="250"/>
    <n v="0"/>
    <n v="0"/>
    <n v="0"/>
    <n v="43"/>
    <s v="Familiares"/>
    <x v="2"/>
  </r>
  <r>
    <x v="3"/>
    <n v="5997"/>
    <x v="4"/>
    <s v="CN0"/>
    <s v="Aprobado"/>
    <x v="2"/>
    <n v="51000"/>
    <n v="998345000000000"/>
    <x v="1"/>
    <n v="56100"/>
    <n v="-0.1"/>
    <n v="2405"/>
    <s v="RECIBOS DE NOMINA"/>
    <s v="Alto A"/>
    <s v="CLIENTE_BANCO"/>
    <n v="28000"/>
    <s v="Bajo"/>
    <n v="1.1000000000000001"/>
    <n v="0"/>
    <n v="224"/>
    <n v="740"/>
    <x v="1"/>
    <n v="11060"/>
    <n v="350"/>
    <n v="0"/>
    <n v="0"/>
    <n v="0"/>
    <n v="32"/>
    <s v="Propia"/>
    <x v="2"/>
  </r>
  <r>
    <x v="2"/>
    <n v="4783"/>
    <x v="4"/>
    <s v="CN0"/>
    <s v="Aprobado"/>
    <x v="2"/>
    <n v="100000"/>
    <n v="998345000000000"/>
    <x v="3"/>
    <n v="59000"/>
    <n v="0.41"/>
    <n v="29549"/>
    <s v="RECIBOS DE NOMINA"/>
    <s v="Alto B"/>
    <s v="CLIENTE_BANCO"/>
    <n v="0"/>
    <s v="Bajo"/>
    <n v="0.59"/>
    <n v="0"/>
    <n v="224"/>
    <n v="741"/>
    <x v="0"/>
    <n v="0"/>
    <n v="0"/>
    <n v="0"/>
    <n v="0"/>
    <n v="0"/>
    <n v="52"/>
    <s v="Hipoteca"/>
    <x v="2"/>
  </r>
  <r>
    <x v="2"/>
    <n v="10014"/>
    <x v="4"/>
    <s v="CN0"/>
    <s v="Aprobado"/>
    <x v="2"/>
    <n v="14800"/>
    <n v="998345000000000"/>
    <x v="2"/>
    <n v="13912"/>
    <n v="0.06"/>
    <n v="0"/>
    <s v="RECIBOS DE NOMINA"/>
    <s v="Medio A"/>
    <s v="CLIENTE_BANCO"/>
    <n v="87000"/>
    <s v="Bajo"/>
    <n v="0.94"/>
    <n v="0"/>
    <n v="224"/>
    <n v="744"/>
    <x v="1"/>
    <n v="7581"/>
    <n v="1090"/>
    <n v="0"/>
    <n v="0"/>
    <n v="0"/>
    <n v="56"/>
    <s v="Familiares"/>
    <x v="1"/>
  </r>
  <r>
    <x v="2"/>
    <n v="11704"/>
    <x v="4"/>
    <s v="CN0"/>
    <s v="Aprobado"/>
    <x v="2"/>
    <n v="49999"/>
    <n v="998345000000000"/>
    <x v="2"/>
    <n v="28499"/>
    <n v="0.43"/>
    <n v="10459"/>
    <s v="RECIBOS DE NOMINA"/>
    <s v="Medio B"/>
    <s v="CLIENTE_BANCO"/>
    <n v="24600"/>
    <s v="Mínimo"/>
    <n v="0.56999999999999995"/>
    <n v="0"/>
    <n v="224"/>
    <n v="753"/>
    <x v="0"/>
    <n v="0"/>
    <n v="0"/>
    <n v="0"/>
    <n v="0"/>
    <n v="0"/>
    <n v="55"/>
    <s v="Renta"/>
    <x v="1"/>
  </r>
  <r>
    <x v="3"/>
    <n v="4424"/>
    <x v="4"/>
    <s v="CN0"/>
    <s v="Aprobado"/>
    <x v="2"/>
    <n v="138000"/>
    <n v="998345000000000"/>
    <x v="3"/>
    <n v="154560"/>
    <n v="-0.12"/>
    <n v="69023"/>
    <s v="RECIBOS DE NOMINA"/>
    <s v="Medio A"/>
    <s v="CLIENTE_BANCO"/>
    <n v="18000"/>
    <s v="Mínimo"/>
    <n v="1.1200000000000001"/>
    <n v="0"/>
    <n v="224"/>
    <n v="757"/>
    <x v="0"/>
    <n v="255"/>
    <n v="0"/>
    <n v="0"/>
    <n v="0"/>
    <n v="0"/>
    <n v="27"/>
    <s v="Hipoteca"/>
    <x v="0"/>
  </r>
  <r>
    <x v="3"/>
    <n v="806"/>
    <x v="4"/>
    <s v="CN0"/>
    <s v="Aprobado"/>
    <x v="2"/>
    <n v="60000"/>
    <n v="998345000000000"/>
    <x v="1"/>
    <n v="43800"/>
    <n v="0.27"/>
    <n v="22417"/>
    <s v="RECIBOS DE NOMINA"/>
    <s v="Medio A"/>
    <s v="CLIENTE_BANCO"/>
    <n v="22500"/>
    <s v="Mínimo"/>
    <n v="0.73"/>
    <n v="0"/>
    <n v="224"/>
    <n v="757"/>
    <x v="1"/>
    <n v="1699"/>
    <n v="290"/>
    <n v="0"/>
    <n v="0"/>
    <n v="0"/>
    <n v="51"/>
    <s v="Renta"/>
    <x v="2"/>
  </r>
  <r>
    <x v="3"/>
    <n v="70001"/>
    <x v="4"/>
    <s v="CN0"/>
    <s v="Aprobado"/>
    <x v="1"/>
    <n v="13300"/>
    <n v="998345000000000"/>
    <x v="2"/>
    <n v="4389"/>
    <n v="0.67"/>
    <n v="13950"/>
    <s v="RECIBOS DE NOMINA"/>
    <s v="Alto A"/>
    <s v="NO_CLIENTE"/>
    <n v="0"/>
    <s v="Mínimo"/>
    <n v="0.33"/>
    <n v="0"/>
    <n v="224"/>
    <n v="777"/>
    <x v="0"/>
    <n v="0"/>
    <n v="0"/>
    <n v="0"/>
    <n v="0"/>
    <n v="0"/>
    <n v="33"/>
    <s v="Renta"/>
    <x v="2"/>
  </r>
  <r>
    <x v="3"/>
    <n v="123"/>
    <x v="4"/>
    <s v="CN0"/>
    <s v="Aprobado"/>
    <x v="2"/>
    <n v="49999"/>
    <n v="998345000000000"/>
    <x v="2"/>
    <n v="23500"/>
    <n v="0.53"/>
    <n v="34568"/>
    <s v="PROPIEDAD ACTIVO FIJO"/>
    <s v="Alto B"/>
    <s v="CLIENTE_BANCO"/>
    <n v="25000"/>
    <s v="Mínimo"/>
    <n v="0.47"/>
    <n v="0"/>
    <n v="224"/>
    <n v="779"/>
    <x v="0"/>
    <n v="8517"/>
    <n v="0"/>
    <n v="0"/>
    <n v="0"/>
    <n v="0"/>
    <n v="52"/>
    <s v="Renta"/>
    <x v="1"/>
  </r>
  <r>
    <x v="3"/>
    <n v="4408"/>
    <x v="4"/>
    <s v="CN0"/>
    <s v="Aprobado"/>
    <x v="1"/>
    <n v="9899"/>
    <n v="998345000000000"/>
    <x v="2"/>
    <n v="2970"/>
    <n v="0.7"/>
    <n v="10314"/>
    <s v="PROPIEDAD ACTIVO FIJO"/>
    <s v="Medio A"/>
    <s v="NO_CLIENTE"/>
    <n v="0"/>
    <s v="Mínimo"/>
    <n v="0.3"/>
    <n v="0"/>
    <n v="224"/>
    <n v="780"/>
    <x v="0"/>
    <n v="0"/>
    <n v="0"/>
    <n v="0"/>
    <n v="0"/>
    <n v="0"/>
    <n v="28"/>
    <s v="Familiares"/>
    <x v="2"/>
  </r>
  <r>
    <x v="3"/>
    <n v="963"/>
    <x v="4"/>
    <s v="CN0"/>
    <s v="Aprobado"/>
    <x v="1"/>
    <n v="22899"/>
    <n v="998345000000000"/>
    <x v="2"/>
    <n v="6183"/>
    <n v="0.73"/>
    <n v="9690"/>
    <s v="PROPIEDAD ACTIVO FIJO"/>
    <s v="Medio B"/>
    <s v="NO_CLIENTE"/>
    <n v="0"/>
    <s v="Mínimo"/>
    <n v="0.27"/>
    <n v="0"/>
    <n v="224"/>
    <n v="783"/>
    <x v="0"/>
    <n v="0"/>
    <n v="0"/>
    <n v="0"/>
    <n v="0"/>
    <n v="0"/>
    <n v="44"/>
    <s v="Renta"/>
    <x v="2"/>
  </r>
  <r>
    <x v="3"/>
    <n v="4498"/>
    <x v="4"/>
    <s v="CN0"/>
    <s v="Aprobado"/>
    <x v="1"/>
    <n v="4999"/>
    <n v="998345000000000"/>
    <x v="1"/>
    <n v="1600"/>
    <n v="0.68"/>
    <n v="7297"/>
    <s v="PROPIEDAD ACTIVO FIJO"/>
    <s v="Alto A"/>
    <s v="NO_CLIENTE"/>
    <n v="0"/>
    <s v="Mínimo"/>
    <n v="0.32"/>
    <n v="0"/>
    <n v="224"/>
    <n v="788"/>
    <x v="0"/>
    <n v="0"/>
    <n v="0"/>
    <n v="0"/>
    <n v="0"/>
    <n v="0"/>
    <n v="40"/>
    <s v="Propia"/>
    <x v="2"/>
  </r>
  <r>
    <x v="3"/>
    <n v="6613"/>
    <x v="4"/>
    <s v="CN0"/>
    <s v="Aprobado"/>
    <x v="1"/>
    <n v="1999"/>
    <n v="998345000000000"/>
    <x v="1"/>
    <n v="600"/>
    <n v="0.7"/>
    <n v="0"/>
    <s v="RECIBOS DE NOMINA"/>
    <s v="Alto B"/>
    <s v="NO_CLIENTE"/>
    <n v="0"/>
    <s v="Mínimo"/>
    <n v="0.3"/>
    <n v="0"/>
    <n v="224"/>
    <n v="790"/>
    <x v="0"/>
    <n v="0"/>
    <n v="0"/>
    <n v="0"/>
    <n v="0"/>
    <n v="0"/>
    <n v="55"/>
    <s v="Renta"/>
    <x v="1"/>
  </r>
  <r>
    <x v="2"/>
    <n v="14062"/>
    <x v="4"/>
    <s v="CN0"/>
    <s v="Aprobado"/>
    <x v="1"/>
    <n v="14900"/>
    <n v="998345000000000"/>
    <x v="1"/>
    <n v="4172"/>
    <n v="0.72"/>
    <n v="10269"/>
    <s v="PAGOS PROV SEMESTRALES PF"/>
    <s v="Alto B"/>
    <s v="NO_CLIENTE"/>
    <n v="0"/>
    <s v="Mínimo"/>
    <n v="0.28000000000000003"/>
    <n v="0"/>
    <n v="224"/>
    <n v="792"/>
    <x v="0"/>
    <n v="0"/>
    <n v="0"/>
    <n v="0"/>
    <n v="0"/>
    <n v="0"/>
    <n v="46"/>
    <s v="Hipoteca"/>
    <x v="1"/>
  </r>
  <r>
    <x v="2"/>
    <n v="982"/>
    <x v="4"/>
    <s v="CN0"/>
    <s v="Aprobado"/>
    <x v="1"/>
    <n v="21900"/>
    <n v="998345000000000"/>
    <x v="1"/>
    <n v="5694"/>
    <n v="0.74"/>
    <n v="11597"/>
    <s v="RECIBOS DE NOMINA"/>
    <s v="Medio A"/>
    <s v="NO_CLIENTE"/>
    <n v="0"/>
    <s v="Mínimo"/>
    <n v="0.26"/>
    <n v="0"/>
    <n v="224"/>
    <n v="794"/>
    <x v="0"/>
    <n v="0"/>
    <n v="0"/>
    <n v="0"/>
    <n v="0"/>
    <n v="0"/>
    <n v="35"/>
    <s v="Familiares"/>
    <x v="0"/>
  </r>
  <r>
    <x v="3"/>
    <n v="18"/>
    <x v="4"/>
    <s v="CN0"/>
    <s v="Aprobado"/>
    <x v="1"/>
    <n v="43999"/>
    <n v="998345000000000"/>
    <x v="2"/>
    <n v="40919"/>
    <n v="7.0000000000000007E-2"/>
    <n v="27919"/>
    <s v="PROPIEDAD ACTIVO FIJO"/>
    <s v="Medio A"/>
    <s v="CLIENTE_BANCO"/>
    <n v="34500"/>
    <s v="Medio "/>
    <n v="0.93"/>
    <n v="0"/>
    <n v="225"/>
    <n v="691"/>
    <x v="2"/>
    <n v="6590"/>
    <n v="880"/>
    <n v="0"/>
    <n v="0"/>
    <n v="0"/>
    <n v="41"/>
    <s v="Hipoteca"/>
    <x v="0"/>
  </r>
  <r>
    <x v="1"/>
    <n v="347"/>
    <x v="3"/>
    <s v="CN0"/>
    <s v="Aprobado"/>
    <x v="1"/>
    <n v="1"/>
    <n v="998345000000000"/>
    <x v="3"/>
    <n v="0"/>
    <n v="1"/>
    <n v="11665"/>
    <s v="RECIBOS DE NOMINA"/>
    <s v="Medio B"/>
    <s v="NO_CLIENTE"/>
    <n v="0"/>
    <s v="Medio "/>
    <n v="0.18"/>
    <n v="0"/>
    <n v="225"/>
    <n v="699"/>
    <x v="0"/>
    <n v="0"/>
    <n v="0"/>
    <n v="0"/>
    <n v="0"/>
    <n v="0"/>
    <n v="27"/>
    <s v="Renta"/>
    <x v="1"/>
  </r>
  <r>
    <x v="3"/>
    <n v="767"/>
    <x v="4"/>
    <s v="CN0"/>
    <s v="Aprobado"/>
    <x v="2"/>
    <n v="37000"/>
    <n v="998345000000000"/>
    <x v="3"/>
    <n v="41070"/>
    <n v="-0.11"/>
    <n v="23071"/>
    <s v="RECIBOS DE NOMINA"/>
    <s v="Medio A"/>
    <s v="CLIENTE_BANCO"/>
    <n v="17200"/>
    <s v="Bajo"/>
    <n v="1.1100000000000001"/>
    <n v="0"/>
    <n v="225"/>
    <n v="706"/>
    <x v="0"/>
    <n v="13272"/>
    <n v="0"/>
    <n v="0"/>
    <n v="0"/>
    <n v="0"/>
    <n v="49"/>
    <s v="Propia"/>
    <x v="2"/>
  </r>
  <r>
    <x v="2"/>
    <n v="14041"/>
    <x v="4"/>
    <s v="CN0"/>
    <s v="Aprobado"/>
    <x v="2"/>
    <n v="49999"/>
    <n v="998345000000000"/>
    <x v="1"/>
    <n v="33999"/>
    <n v="0.32"/>
    <n v="133589"/>
    <s v="PROPIEDAD ACTIVO FIJO"/>
    <s v="Medio A"/>
    <s v="CLIENTE_BANCO"/>
    <n v="53000"/>
    <s v="Bajo"/>
    <n v="0.68"/>
    <n v="0"/>
    <n v="225"/>
    <n v="711"/>
    <x v="1"/>
    <n v="23251"/>
    <n v="730"/>
    <n v="0"/>
    <n v="57892"/>
    <n v="0"/>
    <n v="48"/>
    <s v="Hipoteca"/>
    <x v="0"/>
  </r>
  <r>
    <x v="3"/>
    <n v="4369"/>
    <x v="4"/>
    <s v="CN0"/>
    <s v="Aprobado"/>
    <x v="1"/>
    <n v="9899"/>
    <n v="998345000000000"/>
    <x v="2"/>
    <n v="1485"/>
    <n v="0.85"/>
    <n v="9338"/>
    <s v="PROPIEDAD ACTIVO FIJO"/>
    <s v="Medio A"/>
    <s v="CLIENTE_BANCO"/>
    <n v="5100"/>
    <s v="Bajo"/>
    <n v="0.15"/>
    <n v="0"/>
    <n v="225"/>
    <n v="711"/>
    <x v="0"/>
    <n v="5866"/>
    <n v="0"/>
    <n v="0"/>
    <n v="4584"/>
    <n v="0"/>
    <n v="35"/>
    <s v="Familiares"/>
    <x v="1"/>
  </r>
  <r>
    <x v="3"/>
    <n v="4148"/>
    <x v="4"/>
    <s v="CN0"/>
    <s v="Aprobado"/>
    <x v="1"/>
    <n v="22900"/>
    <n v="998345000000000"/>
    <x v="2"/>
    <n v="7328"/>
    <n v="0.68"/>
    <n v="14473"/>
    <s v="RECIBOS DE NOMINA"/>
    <s v="Medio A"/>
    <s v="CLIENTE_BANCO"/>
    <n v="10200"/>
    <s v="Bajo"/>
    <n v="0.32"/>
    <n v="0"/>
    <n v="225"/>
    <n v="711"/>
    <x v="1"/>
    <n v="3664"/>
    <n v="250"/>
    <n v="0"/>
    <n v="0"/>
    <n v="0"/>
    <n v="45"/>
    <s v="Renta"/>
    <x v="0"/>
  </r>
  <r>
    <x v="3"/>
    <n v="345"/>
    <x v="4"/>
    <s v="CN0"/>
    <s v="Aprobado"/>
    <x v="2"/>
    <n v="1999"/>
    <n v="998345000000000"/>
    <x v="2"/>
    <n v="1819"/>
    <n v="0.09"/>
    <n v="7112"/>
    <s v="PROPIEDAD ACTIVO FIJO"/>
    <s v="Alto B"/>
    <s v="CLIENTE_BANCO"/>
    <n v="0"/>
    <s v="Bajo"/>
    <n v="0.91"/>
    <n v="0"/>
    <n v="225"/>
    <n v="719"/>
    <x v="0"/>
    <n v="0"/>
    <n v="0"/>
    <n v="0"/>
    <n v="0"/>
    <n v="0"/>
    <n v="40"/>
    <s v="Propia"/>
    <x v="1"/>
  </r>
  <r>
    <x v="2"/>
    <n v="459"/>
    <x v="4"/>
    <s v="CN0"/>
    <s v="Aprobado"/>
    <x v="2"/>
    <n v="49999"/>
    <n v="998345000000000"/>
    <x v="2"/>
    <n v="45999"/>
    <n v="0.08"/>
    <n v="33429"/>
    <s v="RECIBOS DE NOMINA"/>
    <s v="Medio A"/>
    <s v="CLIENTE_BANCO"/>
    <n v="32000"/>
    <s v="Bajo"/>
    <n v="0.92"/>
    <n v="0"/>
    <n v="225"/>
    <n v="721"/>
    <x v="1"/>
    <n v="31737"/>
    <n v="560"/>
    <n v="0"/>
    <n v="0"/>
    <n v="0"/>
    <n v="59"/>
    <s v="Renta"/>
    <x v="2"/>
  </r>
  <r>
    <x v="3"/>
    <n v="6556"/>
    <x v="4"/>
    <s v="CN0"/>
    <s v="Aprobado"/>
    <x v="2"/>
    <n v="89000"/>
    <n v="998345000000000"/>
    <x v="1"/>
    <n v="86330"/>
    <n v="0.03"/>
    <n v="24904"/>
    <s v="RECIBOS DE NOMINA"/>
    <s v="Alto B"/>
    <s v="CLIENTE_BANCO"/>
    <n v="0"/>
    <s v="Bajo"/>
    <n v="0.97"/>
    <n v="0"/>
    <n v="225"/>
    <n v="723"/>
    <x v="0"/>
    <n v="0"/>
    <n v="0"/>
    <n v="0"/>
    <n v="0"/>
    <n v="0"/>
    <n v="26"/>
    <s v="Familiares"/>
    <x v="0"/>
  </r>
  <r>
    <x v="3"/>
    <n v="347"/>
    <x v="4"/>
    <s v="CN0"/>
    <s v="Aprobado"/>
    <x v="2"/>
    <n v="9899"/>
    <n v="998345000000000"/>
    <x v="3"/>
    <n v="6731"/>
    <n v="0.32"/>
    <n v="28766"/>
    <s v="PROPIEDAD ACTIVO FIJO"/>
    <s v="Medio A"/>
    <s v="CLIENTE_BANCO"/>
    <n v="8300"/>
    <s v="Bajo"/>
    <n v="0.68"/>
    <n v="0"/>
    <n v="225"/>
    <n v="727"/>
    <x v="1"/>
    <n v="6432"/>
    <n v="330"/>
    <n v="0"/>
    <n v="0"/>
    <n v="0"/>
    <n v="49"/>
    <s v="Familiares"/>
    <x v="2"/>
  </r>
  <r>
    <x v="3"/>
    <n v="9435"/>
    <x v="4"/>
    <s v="CN0"/>
    <s v="Aprobado"/>
    <x v="2"/>
    <n v="50000"/>
    <n v="998345000000000"/>
    <x v="2"/>
    <n v="23000"/>
    <n v="0.54"/>
    <n v="13373"/>
    <s v="RECIBOS DE NOMINA"/>
    <s v="Medio A"/>
    <s v="CLIENTE_BANCO"/>
    <n v="49500"/>
    <s v="Bajo"/>
    <n v="0.46"/>
    <n v="0"/>
    <n v="225"/>
    <n v="727"/>
    <x v="1"/>
    <n v="14991"/>
    <n v="830"/>
    <n v="0"/>
    <n v="250000"/>
    <n v="0"/>
    <n v="48"/>
    <s v="Renta"/>
    <x v="0"/>
  </r>
  <r>
    <x v="3"/>
    <n v="210"/>
    <x v="4"/>
    <s v="CN0"/>
    <s v="Aprobado"/>
    <x v="2"/>
    <n v="49999"/>
    <n v="998345000000000"/>
    <x v="2"/>
    <n v="41499"/>
    <n v="0.17"/>
    <n v="22120"/>
    <s v="PROPIEDAD ACTIVO FIJO"/>
    <s v="Alto B"/>
    <s v="CLIENTE_BANCO"/>
    <n v="55000"/>
    <s v="Bajo"/>
    <n v="0.83"/>
    <n v="0"/>
    <n v="225"/>
    <n v="727"/>
    <x v="1"/>
    <n v="150"/>
    <n v="150"/>
    <n v="0"/>
    <n v="0"/>
    <n v="0"/>
    <n v="58"/>
    <s v="Renta"/>
    <x v="2"/>
  </r>
  <r>
    <x v="3"/>
    <n v="7178"/>
    <x v="4"/>
    <s v="CN0"/>
    <s v="Aprobado"/>
    <x v="2"/>
    <n v="49999"/>
    <n v="998345000000000"/>
    <x v="2"/>
    <n v="50499"/>
    <n v="-0.01"/>
    <n v="50323"/>
    <s v="PROPIEDAD ACTIVO FIJO"/>
    <s v="Medio A"/>
    <s v="CLIENTE_BANCO"/>
    <n v="27000"/>
    <s v="Bajo"/>
    <n v="1.01"/>
    <n v="0"/>
    <n v="225"/>
    <n v="731"/>
    <x v="1"/>
    <n v="4064"/>
    <n v="340"/>
    <n v="0"/>
    <n v="0"/>
    <n v="0"/>
    <n v="36"/>
    <s v="Propia"/>
    <x v="1"/>
  </r>
  <r>
    <x v="2"/>
    <n v="660"/>
    <x v="4"/>
    <s v="CN0"/>
    <s v="Aprobado"/>
    <x v="2"/>
    <n v="66000"/>
    <n v="998345000000000"/>
    <x v="3"/>
    <n v="44880"/>
    <n v="0.32"/>
    <n v="25392"/>
    <s v="RECIBOS DE NOMINA"/>
    <s v="Medio A"/>
    <s v="CLIENTE_BANCO"/>
    <n v="47000"/>
    <s v="Bajo"/>
    <n v="0.68"/>
    <n v="0"/>
    <n v="225"/>
    <n v="732"/>
    <x v="1"/>
    <n v="2085"/>
    <n v="590"/>
    <n v="0"/>
    <n v="0"/>
    <n v="0"/>
    <n v="38"/>
    <s v="Hipoteca"/>
    <x v="0"/>
  </r>
  <r>
    <x v="3"/>
    <n v="303"/>
    <x v="4"/>
    <s v="CN0"/>
    <s v="Aprobado"/>
    <x v="2"/>
    <n v="34000"/>
    <n v="998345000000000"/>
    <x v="2"/>
    <n v="33320"/>
    <n v="0.02"/>
    <n v="13124"/>
    <s v="RECIBOS DE NOMINA"/>
    <s v="Medio A"/>
    <s v="CLIENTE_BANCO"/>
    <n v="14400"/>
    <s v="Bajo"/>
    <n v="0.98"/>
    <n v="0"/>
    <n v="225"/>
    <n v="744"/>
    <x v="0"/>
    <n v="717"/>
    <n v="0"/>
    <n v="0"/>
    <n v="0"/>
    <n v="0"/>
    <n v="32"/>
    <s v="Hipoteca"/>
    <x v="0"/>
  </r>
  <r>
    <x v="3"/>
    <n v="4319"/>
    <x v="4"/>
    <s v="CN0"/>
    <s v="Aprobado"/>
    <x v="2"/>
    <n v="42000"/>
    <n v="998345000000000"/>
    <x v="1"/>
    <n v="31920"/>
    <n v="0.24"/>
    <n v="27363"/>
    <s v="RECIBOS DE NOMINA"/>
    <s v="Medio B"/>
    <s v="NO_CLIENTE"/>
    <n v="0"/>
    <s v="Bajo"/>
    <n v="0.76"/>
    <n v="0"/>
    <n v="225"/>
    <n v="744"/>
    <x v="0"/>
    <n v="0"/>
    <n v="0"/>
    <n v="0"/>
    <n v="0"/>
    <n v="0"/>
    <n v="28"/>
    <s v="Propia"/>
    <x v="2"/>
  </r>
  <r>
    <x v="3"/>
    <n v="304"/>
    <x v="4"/>
    <s v="CN0"/>
    <s v="Aprobado"/>
    <x v="2"/>
    <n v="49999"/>
    <n v="998345000000000"/>
    <x v="2"/>
    <n v="42999"/>
    <n v="0.14000000000000001"/>
    <n v="24658"/>
    <s v="PROPIEDAD ACTIVO FIJO"/>
    <s v="Medio A"/>
    <s v="CLIENTE_BANCO"/>
    <n v="33500"/>
    <s v="Bajo"/>
    <n v="0.86"/>
    <n v="0"/>
    <n v="225"/>
    <n v="750"/>
    <x v="1"/>
    <n v="2243"/>
    <n v="420"/>
    <n v="0"/>
    <n v="0"/>
    <n v="0"/>
    <n v="56"/>
    <s v="Hipoteca"/>
    <x v="2"/>
  </r>
  <r>
    <x v="3"/>
    <n v="100"/>
    <x v="4"/>
    <s v="CN0"/>
    <s v="Aprobado"/>
    <x v="2"/>
    <n v="39999"/>
    <n v="998345000000000"/>
    <x v="1"/>
    <n v="27199"/>
    <n v="0.32"/>
    <n v="18388"/>
    <s v="PROPIEDAD ACTIVO FIJO"/>
    <s v="Medio A"/>
    <s v="NO_CLIENTE"/>
    <n v="0"/>
    <s v="Mínimo"/>
    <n v="0.68"/>
    <n v="0"/>
    <n v="225"/>
    <n v="752"/>
    <x v="0"/>
    <n v="0"/>
    <n v="0"/>
    <n v="0"/>
    <n v="0"/>
    <n v="0"/>
    <n v="34"/>
    <s v="Familiares"/>
    <x v="2"/>
  </r>
  <r>
    <x v="3"/>
    <n v="166"/>
    <x v="4"/>
    <s v="CN0"/>
    <s v="Aprobado"/>
    <x v="2"/>
    <n v="9899"/>
    <n v="998345000000000"/>
    <x v="2"/>
    <n v="4356"/>
    <n v="0.56000000000000005"/>
    <n v="10134"/>
    <s v="PROPIEDAD ACTIVO FIJO"/>
    <s v="Medio A"/>
    <s v="NO_CLIENTE"/>
    <n v="0"/>
    <s v="Mínimo"/>
    <n v="0.44"/>
    <n v="0"/>
    <n v="225"/>
    <n v="766"/>
    <x v="0"/>
    <n v="0"/>
    <n v="0"/>
    <n v="0"/>
    <n v="0"/>
    <n v="0"/>
    <n v="34"/>
    <s v="Hipoteca"/>
    <x v="1"/>
  </r>
  <r>
    <x v="3"/>
    <n v="4641"/>
    <x v="4"/>
    <s v="CN0"/>
    <s v="Aprobado"/>
    <x v="2"/>
    <n v="2999"/>
    <n v="998345000000000"/>
    <x v="2"/>
    <n v="1260"/>
    <n v="0.57999999999999996"/>
    <n v="78510"/>
    <s v="RECIBOS DE NOMINA"/>
    <s v="Alto B"/>
    <s v="NO_CLIENTE"/>
    <n v="0"/>
    <s v="Mínimo"/>
    <n v="0.42"/>
    <n v="0"/>
    <n v="225"/>
    <n v="768"/>
    <x v="0"/>
    <n v="0"/>
    <n v="0"/>
    <n v="0"/>
    <n v="0"/>
    <n v="0"/>
    <n v="28"/>
    <s v="Propia"/>
    <x v="0"/>
  </r>
  <r>
    <x v="3"/>
    <n v="7720"/>
    <x v="4"/>
    <s v="CN0"/>
    <s v="Aprobado"/>
    <x v="1"/>
    <n v="10000"/>
    <n v="998345000000000"/>
    <x v="2"/>
    <n v="3600"/>
    <n v="0.64"/>
    <n v="0"/>
    <s v="RECIBOS DE NOMINA"/>
    <s v="Alto A"/>
    <s v="CLIENTE_BANCO"/>
    <n v="0"/>
    <s v="Mínimo"/>
    <n v="0.36"/>
    <n v="0"/>
    <n v="225"/>
    <n v="774"/>
    <x v="0"/>
    <n v="0"/>
    <n v="0"/>
    <n v="0"/>
    <n v="0"/>
    <n v="0"/>
    <n v="50"/>
    <s v="Renta"/>
    <x v="2"/>
  </r>
  <r>
    <x v="3"/>
    <n v="4436"/>
    <x v="4"/>
    <s v="CN0"/>
    <s v="Aprobado"/>
    <x v="1"/>
    <n v="35000"/>
    <n v="998345000000000"/>
    <x v="3"/>
    <n v="39550"/>
    <n v="-0.13"/>
    <n v="20027"/>
    <s v="RECIBOS DE NOMINA"/>
    <s v="Alto B"/>
    <s v="CLIENTE_BANCO"/>
    <n v="0"/>
    <s v="Medio "/>
    <n v="1.1299999999999999"/>
    <n v="0"/>
    <n v="226"/>
    <n v="687"/>
    <x v="0"/>
    <n v="0"/>
    <n v="0"/>
    <n v="0"/>
    <n v="0"/>
    <n v="0"/>
    <n v="29"/>
    <s v="Familiares"/>
    <x v="0"/>
  </r>
  <r>
    <x v="3"/>
    <n v="601"/>
    <x v="4"/>
    <s v="CN0"/>
    <s v="Aprobado"/>
    <x v="2"/>
    <n v="9899"/>
    <n v="998345000000000"/>
    <x v="1"/>
    <n v="6632"/>
    <n v="0.33"/>
    <n v="52839"/>
    <s v="PROPIEDAD ACTIVO FIJO"/>
    <s v="Medio A"/>
    <s v="CLIENTE_BANCO"/>
    <n v="61000"/>
    <s v="Bajo"/>
    <n v="0.67"/>
    <n v="0"/>
    <n v="226"/>
    <n v="710"/>
    <x v="1"/>
    <n v="44818"/>
    <n v="1660"/>
    <n v="0"/>
    <n v="51653"/>
    <n v="0"/>
    <n v="33"/>
    <s v="Familiares"/>
    <x v="0"/>
  </r>
  <r>
    <x v="3"/>
    <n v="4637"/>
    <x v="4"/>
    <s v="CN0"/>
    <s v="Aprobado"/>
    <x v="2"/>
    <n v="30000"/>
    <n v="998345000000000"/>
    <x v="3"/>
    <n v="23400"/>
    <n v="0.22"/>
    <n v="12578"/>
    <s v="RECIBOS DE NOMINA"/>
    <s v="Medio B"/>
    <s v="CLIENTE_BANCO"/>
    <n v="24500"/>
    <s v="Bajo"/>
    <n v="0.78"/>
    <n v="0"/>
    <n v="226"/>
    <n v="722"/>
    <x v="0"/>
    <n v="0"/>
    <n v="0"/>
    <n v="0"/>
    <n v="0"/>
    <n v="0"/>
    <n v="43"/>
    <s v="Propia"/>
    <x v="1"/>
  </r>
  <r>
    <x v="3"/>
    <n v="141"/>
    <x v="4"/>
    <s v="CN0"/>
    <s v="Aprobado"/>
    <x v="2"/>
    <n v="56000"/>
    <n v="998345000000000"/>
    <x v="3"/>
    <n v="57120"/>
    <n v="-0.02"/>
    <n v="35179"/>
    <s v="RECIBOS DE NOMINA"/>
    <s v="Medio A"/>
    <s v="CLIENTE_BANCO"/>
    <n v="75300"/>
    <s v="Bajo"/>
    <n v="1.02"/>
    <n v="0"/>
    <n v="226"/>
    <n v="723"/>
    <x v="1"/>
    <n v="15297"/>
    <n v="852"/>
    <n v="0"/>
    <n v="55226"/>
    <n v="0"/>
    <n v="25"/>
    <s v="Hipoteca"/>
    <x v="0"/>
  </r>
  <r>
    <x v="3"/>
    <n v="701"/>
    <x v="4"/>
    <s v="CN0"/>
    <s v="Aprobado"/>
    <x v="1"/>
    <n v="142000"/>
    <n v="998345000000000"/>
    <x v="2"/>
    <n v="46860"/>
    <n v="0.67"/>
    <n v="53141"/>
    <s v="RECIBOS DE NOMINA"/>
    <s v="Medio A"/>
    <s v="CLIENTE_BANCO"/>
    <n v="181000"/>
    <s v="Bajo"/>
    <n v="0.33"/>
    <n v="0"/>
    <n v="226"/>
    <n v="727"/>
    <x v="1"/>
    <n v="32125"/>
    <n v="1210"/>
    <n v="0"/>
    <n v="2"/>
    <n v="0"/>
    <n v="50"/>
    <s v="Renta"/>
    <x v="3"/>
  </r>
  <r>
    <x v="3"/>
    <n v="9604"/>
    <x v="4"/>
    <s v="CN0"/>
    <s v="Aprobado"/>
    <x v="2"/>
    <n v="50000"/>
    <n v="998345000000000"/>
    <x v="1"/>
    <n v="40000"/>
    <n v="0.2"/>
    <n v="12786"/>
    <s v="RECIBOS DE NOMINA"/>
    <s v="Medio B"/>
    <s v="NO_CLIENTE"/>
    <n v="0"/>
    <s v="Bajo"/>
    <n v="0.8"/>
    <n v="0"/>
    <n v="226"/>
    <n v="740"/>
    <x v="0"/>
    <n v="0"/>
    <n v="0"/>
    <n v="0"/>
    <n v="0"/>
    <n v="0"/>
    <n v="48"/>
    <s v="Renta"/>
    <x v="1"/>
  </r>
  <r>
    <x v="3"/>
    <n v="610"/>
    <x v="4"/>
    <s v="CN0"/>
    <s v="Aprobado"/>
    <x v="2"/>
    <n v="39999"/>
    <n v="998345000000000"/>
    <x v="1"/>
    <n v="27599"/>
    <n v="0.31"/>
    <n v="10551"/>
    <s v="PROPIEDAD ACTIVO FIJO"/>
    <s v="Medio A"/>
    <s v="CLIENTE_BANCO"/>
    <n v="12500"/>
    <s v="Bajo"/>
    <n v="0.69"/>
    <n v="0"/>
    <n v="226"/>
    <n v="740"/>
    <x v="0"/>
    <n v="0"/>
    <n v="0"/>
    <n v="0"/>
    <n v="0"/>
    <n v="0"/>
    <n v="56"/>
    <s v="Hipoteca"/>
    <x v="1"/>
  </r>
  <r>
    <x v="3"/>
    <n v="4639"/>
    <x v="4"/>
    <s v="CN0"/>
    <s v="Aprobado"/>
    <x v="2"/>
    <n v="9899"/>
    <n v="998345000000000"/>
    <x v="1"/>
    <n v="11582"/>
    <n v="-0.17"/>
    <n v="109152"/>
    <s v="INVERSIONES"/>
    <s v="Medio A"/>
    <s v="CLIENTE_BANCO"/>
    <n v="10000"/>
    <s v="Bajo"/>
    <n v="1.17"/>
    <n v="0"/>
    <n v="226"/>
    <n v="740"/>
    <x v="0"/>
    <n v="0"/>
    <n v="0"/>
    <n v="0"/>
    <n v="0"/>
    <n v="0"/>
    <n v="38"/>
    <s v="Propia"/>
    <x v="0"/>
  </r>
  <r>
    <x v="3"/>
    <n v="400"/>
    <x v="4"/>
    <s v="CN0"/>
    <s v="Aprobado"/>
    <x v="2"/>
    <n v="1999"/>
    <n v="998345000000000"/>
    <x v="2"/>
    <n v="1359"/>
    <n v="0.32"/>
    <n v="9779"/>
    <s v="RECIBOS DE NOMINA"/>
    <s v="Alto B"/>
    <s v="CLIENTE_BANCO"/>
    <n v="0"/>
    <s v="Bajo"/>
    <n v="0.68"/>
    <n v="0"/>
    <n v="226"/>
    <n v="742"/>
    <x v="0"/>
    <n v="0"/>
    <n v="0"/>
    <n v="0"/>
    <n v="0"/>
    <n v="0"/>
    <n v="34"/>
    <s v="Renta"/>
    <x v="1"/>
  </r>
  <r>
    <x v="3"/>
    <n v="392"/>
    <x v="4"/>
    <s v="CN0"/>
    <s v="Aprobado"/>
    <x v="2"/>
    <n v="54000"/>
    <n v="998345000000000"/>
    <x v="1"/>
    <n v="42120"/>
    <n v="0.22"/>
    <n v="26221"/>
    <s v="RECIBOS DE NOMINA"/>
    <s v="Medio B"/>
    <s v="NO_CLIENTE"/>
    <n v="0"/>
    <s v="Bajo"/>
    <n v="0.78"/>
    <n v="0"/>
    <n v="226"/>
    <n v="742"/>
    <x v="0"/>
    <n v="0"/>
    <n v="0"/>
    <n v="0"/>
    <n v="0"/>
    <n v="0"/>
    <n v="50"/>
    <s v="Renta"/>
    <x v="2"/>
  </r>
  <r>
    <x v="2"/>
    <n v="18068"/>
    <x v="4"/>
    <s v="CN0"/>
    <s v="Aprobado"/>
    <x v="2"/>
    <n v="62000"/>
    <n v="998345000000000"/>
    <x v="2"/>
    <n v="47120"/>
    <n v="0.24"/>
    <n v="38679"/>
    <s v="PROPIEDAD ACTIVO FIJO"/>
    <s v="Medio A"/>
    <s v="CLIENTE_BANCO"/>
    <n v="66000"/>
    <s v="Bajo"/>
    <n v="0.76"/>
    <n v="0"/>
    <n v="226"/>
    <n v="744"/>
    <x v="0"/>
    <n v="7552"/>
    <n v="0"/>
    <n v="0"/>
    <n v="0"/>
    <n v="0"/>
    <n v="36"/>
    <s v="Familiares"/>
    <x v="1"/>
  </r>
  <r>
    <x v="3"/>
    <n v="17"/>
    <x v="4"/>
    <s v="CN0"/>
    <s v="Aprobado"/>
    <x v="2"/>
    <n v="1999"/>
    <n v="998345000000000"/>
    <x v="2"/>
    <n v="1219"/>
    <n v="0.39"/>
    <n v="15002"/>
    <s v="RECIBOS DE NOMINA"/>
    <s v="Medio B"/>
    <s v="NO_CLIENTE"/>
    <n v="0"/>
    <s v="Bajo"/>
    <n v="0.61"/>
    <n v="0"/>
    <n v="226"/>
    <n v="749"/>
    <x v="0"/>
    <n v="0"/>
    <n v="0"/>
    <n v="0"/>
    <n v="0"/>
    <n v="0"/>
    <n v="56"/>
    <s v="Hipoteca"/>
    <x v="2"/>
  </r>
  <r>
    <x v="3"/>
    <n v="112"/>
    <x v="4"/>
    <s v="CN0"/>
    <s v="Aprobado"/>
    <x v="2"/>
    <n v="49999"/>
    <n v="998345000000000"/>
    <x v="1"/>
    <n v="58999"/>
    <n v="-0.18"/>
    <n v="42598"/>
    <s v="PROPIEDAD ACTIVO FIJO"/>
    <s v="Medio A"/>
    <s v="CLIENTE_BANCO"/>
    <n v="63000"/>
    <s v="Bajo"/>
    <n v="1.18"/>
    <n v="0"/>
    <n v="226"/>
    <n v="750"/>
    <x v="1"/>
    <n v="29346"/>
    <n v="1720"/>
    <n v="0"/>
    <n v="30000"/>
    <n v="0"/>
    <n v="25"/>
    <s v="Familiares"/>
    <x v="0"/>
  </r>
  <r>
    <x v="3"/>
    <n v="458"/>
    <x v="4"/>
    <s v="CN0"/>
    <s v="Aprobado"/>
    <x v="2"/>
    <n v="49999"/>
    <n v="998345000000000"/>
    <x v="2"/>
    <n v="28499"/>
    <n v="0.43"/>
    <n v="26440"/>
    <s v="PROPIEDAD ACTIVO FIJO"/>
    <s v="Medio A"/>
    <s v="CLIENTE_BANCO"/>
    <n v="69000"/>
    <s v="Mínimo"/>
    <n v="0.56999999999999995"/>
    <n v="0"/>
    <n v="226"/>
    <n v="753"/>
    <x v="0"/>
    <n v="0"/>
    <n v="0"/>
    <n v="0"/>
    <n v="0"/>
    <n v="0"/>
    <n v="41"/>
    <s v="Renta"/>
    <x v="1"/>
  </r>
  <r>
    <x v="1"/>
    <n v="6579"/>
    <x v="4"/>
    <s v="CN0"/>
    <s v="Aprobado"/>
    <x v="2"/>
    <n v="6700"/>
    <n v="998345000000000"/>
    <x v="1"/>
    <n v="4221"/>
    <n v="0.37"/>
    <n v="0"/>
    <s v="RECIBOS DE NOMINA"/>
    <s v="Alto B"/>
    <s v="CLIENTE_BANCO"/>
    <n v="0"/>
    <s v="Mínimo"/>
    <n v="0.63"/>
    <n v="0"/>
    <n v="226"/>
    <n v="757"/>
    <x v="0"/>
    <n v="0"/>
    <n v="0"/>
    <n v="0"/>
    <n v="0"/>
    <n v="0"/>
    <n v="58"/>
    <s v="Familiares"/>
    <x v="2"/>
  </r>
  <r>
    <x v="3"/>
    <n v="9402"/>
    <x v="4"/>
    <s v="CN0"/>
    <s v="Aprobado"/>
    <x v="2"/>
    <n v="50000"/>
    <n v="998345000000000"/>
    <x v="1"/>
    <n v="57500"/>
    <n v="-0.15"/>
    <n v="11462"/>
    <s v="RECIBOS DE NOMINA"/>
    <s v="Medio A"/>
    <s v="CLIENTE_BANCO"/>
    <n v="15000"/>
    <s v="Mínimo"/>
    <n v="1.1499999999999999"/>
    <n v="0"/>
    <n v="226"/>
    <n v="757"/>
    <x v="0"/>
    <n v="11784"/>
    <n v="0"/>
    <n v="0"/>
    <n v="0"/>
    <n v="0"/>
    <n v="46"/>
    <s v="Hipoteca"/>
    <x v="2"/>
  </r>
  <r>
    <x v="3"/>
    <n v="187"/>
    <x v="4"/>
    <s v="CN0"/>
    <s v="Aprobado"/>
    <x v="2"/>
    <n v="33999"/>
    <n v="998345000000000"/>
    <x v="2"/>
    <n v="17339"/>
    <n v="0.49"/>
    <n v="13927"/>
    <s v="RECIBOS DE NOMINA"/>
    <s v="Alto A"/>
    <s v="NO_CLIENTE"/>
    <n v="0"/>
    <s v="Mínimo"/>
    <n v="0.51"/>
    <n v="0"/>
    <n v="226"/>
    <n v="759"/>
    <x v="0"/>
    <n v="0"/>
    <n v="0"/>
    <n v="0"/>
    <n v="0"/>
    <n v="0"/>
    <n v="30"/>
    <s v="Familiares"/>
    <x v="0"/>
  </r>
  <r>
    <x v="3"/>
    <n v="223"/>
    <x v="4"/>
    <s v="CN0"/>
    <s v="Aprobado"/>
    <x v="2"/>
    <n v="275000"/>
    <n v="998345000000000"/>
    <x v="3"/>
    <n v="181500"/>
    <n v="0.34"/>
    <n v="56603"/>
    <s v="RECIBOS DE NOMINA"/>
    <s v="Alto B"/>
    <s v="CLIENTE_BANCO"/>
    <n v="200000"/>
    <s v="Mínimo"/>
    <n v="0.66"/>
    <n v="0"/>
    <n v="226"/>
    <n v="762"/>
    <x v="0"/>
    <n v="1240"/>
    <n v="0"/>
    <n v="0"/>
    <n v="0"/>
    <n v="0"/>
    <n v="36"/>
    <s v="Propia"/>
    <x v="2"/>
  </r>
  <r>
    <x v="2"/>
    <n v="14088"/>
    <x v="4"/>
    <s v="CN0"/>
    <s v="Aprobado"/>
    <x v="2"/>
    <n v="26000"/>
    <n v="998345000000000"/>
    <x v="2"/>
    <n v="11700"/>
    <n v="0.55000000000000004"/>
    <n v="11751"/>
    <s v="PROPIEDAD ACTIVO FIJO"/>
    <s v="Alto A"/>
    <s v="NO_CLIENTE"/>
    <n v="0"/>
    <s v="Mínimo"/>
    <n v="0.45"/>
    <n v="0"/>
    <n v="226"/>
    <n v="765"/>
    <x v="0"/>
    <n v="0"/>
    <n v="0"/>
    <n v="0"/>
    <n v="0"/>
    <n v="0"/>
    <n v="29"/>
    <s v="Hipoteca"/>
    <x v="0"/>
  </r>
  <r>
    <x v="3"/>
    <n v="98"/>
    <x v="4"/>
    <s v="CN0"/>
    <s v="Aprobado"/>
    <x v="2"/>
    <n v="49999"/>
    <n v="998345000000000"/>
    <x v="2"/>
    <n v="22000"/>
    <n v="0.56000000000000005"/>
    <n v="23892"/>
    <s v="PROPIEDAD ACTIVO FIJO"/>
    <s v="Medio A"/>
    <s v="NO_CLIENTE"/>
    <n v="0"/>
    <s v="Mínimo"/>
    <n v="0.44"/>
    <n v="0"/>
    <n v="226"/>
    <n v="766"/>
    <x v="0"/>
    <n v="0"/>
    <n v="0"/>
    <n v="0"/>
    <n v="0"/>
    <n v="0"/>
    <n v="58"/>
    <s v="Propia"/>
    <x v="2"/>
  </r>
  <r>
    <x v="3"/>
    <n v="9191"/>
    <x v="4"/>
    <s v="CN0"/>
    <s v="Aprobado"/>
    <x v="2"/>
    <n v="9899"/>
    <n v="998345000000000"/>
    <x v="2"/>
    <n v="9998"/>
    <n v="-0.01"/>
    <n v="56464"/>
    <s v="PROPIEDAD ACTIVO FIJO"/>
    <s v="Alto A"/>
    <s v="CLIENTE_BANCO"/>
    <n v="38000"/>
    <s v="Mínimo"/>
    <n v="1.01"/>
    <n v="0"/>
    <n v="226"/>
    <n v="766"/>
    <x v="0"/>
    <n v="113"/>
    <n v="0"/>
    <n v="0"/>
    <n v="0"/>
    <n v="0"/>
    <n v="43"/>
    <s v="Renta"/>
    <x v="0"/>
  </r>
  <r>
    <x v="3"/>
    <n v="4346"/>
    <x v="4"/>
    <s v="CN0"/>
    <s v="Aprobado"/>
    <x v="2"/>
    <n v="13000"/>
    <n v="998345000000000"/>
    <x v="1"/>
    <n v="5460"/>
    <n v="0.57999999999999996"/>
    <n v="8111"/>
    <s v="RECIBOS DE NOMINA"/>
    <s v="Alto A"/>
    <s v="CLIENTE_BANCO"/>
    <n v="0"/>
    <s v="Mínimo"/>
    <n v="0.42"/>
    <n v="0"/>
    <n v="226"/>
    <n v="778"/>
    <x v="0"/>
    <n v="0"/>
    <n v="0"/>
    <n v="0"/>
    <n v="0"/>
    <n v="0"/>
    <n v="47"/>
    <s v="Hipoteca"/>
    <x v="0"/>
  </r>
  <r>
    <x v="2"/>
    <n v="14013"/>
    <x v="4"/>
    <s v="CN0"/>
    <s v="Aprobado"/>
    <x v="1"/>
    <n v="14100"/>
    <n v="998345000000000"/>
    <x v="2"/>
    <n v="2256"/>
    <n v="0.84"/>
    <n v="11596"/>
    <s v="RECIBOS DE NOMINA"/>
    <s v="Medio A"/>
    <s v="NO_CLIENTE"/>
    <n v="0"/>
    <s v="Mínimo"/>
    <n v="0.16"/>
    <n v="0"/>
    <n v="226"/>
    <n v="794"/>
    <x v="0"/>
    <n v="0"/>
    <n v="0"/>
    <n v="0"/>
    <n v="0"/>
    <n v="0"/>
    <n v="40"/>
    <s v="Renta"/>
    <x v="0"/>
  </r>
  <r>
    <x v="3"/>
    <n v="4436"/>
    <x v="4"/>
    <s v="CN0"/>
    <s v="Aprobado"/>
    <x v="1"/>
    <n v="37000"/>
    <n v="998345000000000"/>
    <x v="3"/>
    <n v="44400"/>
    <n v="-0.2"/>
    <n v="18265"/>
    <s v="RECIBOS DE NOMINA"/>
    <s v="Medio B"/>
    <s v="CLIENTE_BANCO"/>
    <n v="0"/>
    <s v="Medio "/>
    <n v="1.2"/>
    <n v="0"/>
    <n v="227"/>
    <n v="680"/>
    <x v="0"/>
    <n v="0"/>
    <n v="0"/>
    <n v="0"/>
    <n v="0"/>
    <n v="0"/>
    <n v="33"/>
    <s v="Renta"/>
    <x v="1"/>
  </r>
  <r>
    <x v="2"/>
    <n v="390"/>
    <x v="4"/>
    <s v="CN0"/>
    <s v="Aprobado"/>
    <x v="1"/>
    <n v="91000"/>
    <n v="998345000000000"/>
    <x v="3"/>
    <n v="104650"/>
    <n v="-0.15"/>
    <n v="36430"/>
    <s v="RECIBOS DE NOMINA"/>
    <s v="Medio B"/>
    <s v="CLIENTE_BANCO"/>
    <n v="96000"/>
    <s v="Medio "/>
    <n v="1.1499999999999999"/>
    <n v="0"/>
    <n v="227"/>
    <n v="685"/>
    <x v="1"/>
    <n v="8026"/>
    <n v="1200"/>
    <n v="0"/>
    <n v="0"/>
    <n v="0"/>
    <n v="38"/>
    <s v="Familiares"/>
    <x v="2"/>
  </r>
  <r>
    <x v="3"/>
    <n v="430"/>
    <x v="4"/>
    <s v="CN0"/>
    <s v="Aprobado"/>
    <x v="1"/>
    <n v="1999"/>
    <n v="998345000000000"/>
    <x v="3"/>
    <n v="2219"/>
    <n v="-0.11"/>
    <n v="9627"/>
    <s v="PROPIEDAD ACTIVO FIJO"/>
    <s v="Alto B"/>
    <s v="CLIENTE_BANCO"/>
    <n v="0"/>
    <s v="Medio "/>
    <n v="1.1100000000000001"/>
    <n v="0"/>
    <n v="227"/>
    <n v="689"/>
    <x v="0"/>
    <n v="0"/>
    <n v="0"/>
    <n v="0"/>
    <n v="9620"/>
    <n v="0"/>
    <n v="27"/>
    <s v="Familiares"/>
    <x v="2"/>
  </r>
  <r>
    <x v="3"/>
    <n v="508"/>
    <x v="4"/>
    <s v="CN0"/>
    <s v="Aprobado"/>
    <x v="1"/>
    <n v="49999"/>
    <n v="998345000000000"/>
    <x v="3"/>
    <n v="55499"/>
    <n v="-0.11"/>
    <n v="53901"/>
    <s v="RECIBOS DE NOMINA"/>
    <s v="Medio B"/>
    <s v="CLIENTE_BANCO"/>
    <n v="0"/>
    <s v="Medio "/>
    <n v="1.1100000000000001"/>
    <n v="0"/>
    <n v="227"/>
    <n v="689"/>
    <x v="0"/>
    <n v="0"/>
    <n v="0"/>
    <n v="0"/>
    <n v="0"/>
    <n v="0"/>
    <n v="54"/>
    <s v="Familiares"/>
    <x v="0"/>
  </r>
  <r>
    <x v="3"/>
    <n v="246"/>
    <x v="4"/>
    <s v="CN0"/>
    <s v="Aprobado"/>
    <x v="1"/>
    <n v="9899"/>
    <n v="998345000000000"/>
    <x v="1"/>
    <n v="7226"/>
    <n v="0.27"/>
    <n v="15704"/>
    <s v="PROPIEDAD ACTIVO FIJO"/>
    <s v="Medio A"/>
    <s v="CLIENTE_BANCO"/>
    <n v="3000"/>
    <s v="Medio "/>
    <n v="0.73"/>
    <n v="0"/>
    <n v="227"/>
    <n v="698"/>
    <x v="1"/>
    <n v="2442"/>
    <n v="250"/>
    <n v="0"/>
    <n v="0"/>
    <n v="0"/>
    <n v="45"/>
    <s v="Renta"/>
    <x v="0"/>
  </r>
  <r>
    <x v="3"/>
    <n v="4034"/>
    <x v="4"/>
    <s v="CN0"/>
    <s v="Aprobado"/>
    <x v="2"/>
    <n v="16300"/>
    <n v="998345000000000"/>
    <x v="3"/>
    <n v="15485"/>
    <n v="0.05"/>
    <n v="18182"/>
    <s v="RECIBOS DE NOMINA"/>
    <s v="Medio B"/>
    <s v="NO_CLIENTE"/>
    <n v="0"/>
    <s v="Bajo"/>
    <n v="0.95"/>
    <n v="0"/>
    <n v="227"/>
    <n v="705"/>
    <x v="0"/>
    <n v="0"/>
    <n v="0"/>
    <n v="0"/>
    <n v="0"/>
    <n v="0"/>
    <n v="26"/>
    <s v="Propia"/>
    <x v="2"/>
  </r>
  <r>
    <x v="3"/>
    <n v="976"/>
    <x v="4"/>
    <s v="CN0"/>
    <s v="Aprobado"/>
    <x v="2"/>
    <n v="40000"/>
    <n v="998345000000000"/>
    <x v="3"/>
    <n v="22400"/>
    <n v="0.44"/>
    <n v="22077"/>
    <s v="RECIBOS DE NOMINA"/>
    <s v="Medio A"/>
    <s v="CLIENTE_BANCO"/>
    <n v="29000"/>
    <s v="Bajo"/>
    <n v="0.56000000000000005"/>
    <n v="0"/>
    <n v="227"/>
    <n v="714"/>
    <x v="1"/>
    <n v="15539"/>
    <n v="900"/>
    <n v="0"/>
    <n v="0"/>
    <n v="0"/>
    <n v="39"/>
    <s v="Familiares"/>
    <x v="1"/>
  </r>
  <r>
    <x v="3"/>
    <n v="957"/>
    <x v="4"/>
    <s v="CN0"/>
    <s v="Aprobado"/>
    <x v="2"/>
    <n v="4999"/>
    <n v="998345000000000"/>
    <x v="1"/>
    <n v="5249"/>
    <n v="-0.05"/>
    <n v="0"/>
    <s v="INVERSIONES"/>
    <s v="Medio B"/>
    <s v="NO_CLIENTE"/>
    <n v="0"/>
    <s v="Bajo"/>
    <n v="1.05"/>
    <n v="0"/>
    <n v="227"/>
    <n v="715"/>
    <x v="0"/>
    <n v="0"/>
    <n v="0"/>
    <n v="0"/>
    <n v="0"/>
    <n v="0"/>
    <n v="56"/>
    <s v="Hipoteca"/>
    <x v="2"/>
  </r>
  <r>
    <x v="3"/>
    <n v="468"/>
    <x v="4"/>
    <s v="CN0"/>
    <s v="Aprobado"/>
    <x v="2"/>
    <n v="1999"/>
    <n v="998345000000000"/>
    <x v="2"/>
    <n v="1879"/>
    <n v="0.06"/>
    <n v="9507"/>
    <s v="RECIBOS DE NOMINA"/>
    <s v="Medio B"/>
    <s v="NO_CLIENTE"/>
    <n v="0"/>
    <s v="Bajo"/>
    <n v="0.94"/>
    <n v="0"/>
    <n v="227"/>
    <n v="716"/>
    <x v="0"/>
    <n v="0"/>
    <n v="0"/>
    <n v="0"/>
    <n v="0"/>
    <n v="0"/>
    <n v="49"/>
    <s v="Hipoteca"/>
    <x v="0"/>
  </r>
  <r>
    <x v="3"/>
    <n v="321"/>
    <x v="4"/>
    <s v="CN0"/>
    <s v="Aprobado"/>
    <x v="2"/>
    <n v="4999"/>
    <n v="998345000000000"/>
    <x v="1"/>
    <n v="5099"/>
    <n v="-0.02"/>
    <n v="12780"/>
    <s v="PAGOS PROV SEMESTRALES PF"/>
    <s v="Alto B"/>
    <s v="CLIENTE_BANCO"/>
    <n v="0"/>
    <s v="Bajo"/>
    <n v="1.02"/>
    <n v="0"/>
    <n v="227"/>
    <n v="718"/>
    <x v="0"/>
    <n v="0"/>
    <n v="0"/>
    <n v="0"/>
    <n v="0"/>
    <n v="0"/>
    <n v="36"/>
    <s v="Propia"/>
    <x v="0"/>
  </r>
  <r>
    <x v="2"/>
    <n v="4040"/>
    <x v="4"/>
    <s v="CN0"/>
    <s v="Aprobado"/>
    <x v="1"/>
    <n v="125000"/>
    <n v="998345000000000"/>
    <x v="2"/>
    <n v="45000"/>
    <n v="0.64"/>
    <n v="2617"/>
    <s v="RECIBOS DE NOMINA"/>
    <s v="Medio A"/>
    <s v="CLIENTE_BANCO"/>
    <n v="13500"/>
    <s v="Bajo"/>
    <n v="0.36"/>
    <n v="0"/>
    <n v="227"/>
    <n v="723"/>
    <x v="1"/>
    <n v="1100"/>
    <n v="192"/>
    <n v="0"/>
    <n v="0"/>
    <n v="0"/>
    <n v="31"/>
    <s v="Propia"/>
    <x v="1"/>
  </r>
  <r>
    <x v="3"/>
    <n v="4173"/>
    <x v="4"/>
    <s v="CN0"/>
    <s v="Aprobado"/>
    <x v="2"/>
    <n v="49999"/>
    <n v="998345000000000"/>
    <x v="2"/>
    <n v="40999"/>
    <n v="0.18"/>
    <n v="41645"/>
    <s v="PROPIEDAD ACTIVO FIJO"/>
    <s v="Medio A"/>
    <s v="CLIENTE_BANCO"/>
    <n v="82500"/>
    <s v="Bajo"/>
    <n v="0.82"/>
    <n v="0"/>
    <n v="227"/>
    <n v="723"/>
    <x v="1"/>
    <n v="64436"/>
    <n v="1040"/>
    <n v="0"/>
    <n v="102320"/>
    <n v="0"/>
    <n v="60"/>
    <s v="Familiares"/>
    <x v="1"/>
  </r>
  <r>
    <x v="3"/>
    <n v="115"/>
    <x v="4"/>
    <s v="CN0"/>
    <s v="Aprobado"/>
    <x v="1"/>
    <n v="49999"/>
    <n v="998345000000000"/>
    <x v="2"/>
    <n v="19500"/>
    <n v="0.61"/>
    <n v="16225"/>
    <s v="PROPIEDAD ACTIVO FIJO"/>
    <s v="Medio A"/>
    <s v="CLIENTE_BANCO"/>
    <n v="214000"/>
    <s v="Bajo"/>
    <n v="0.39"/>
    <n v="0"/>
    <n v="227"/>
    <n v="733"/>
    <x v="1"/>
    <n v="43266"/>
    <n v="2680"/>
    <n v="0"/>
    <n v="0"/>
    <n v="0"/>
    <n v="46"/>
    <s v="Hipoteca"/>
    <x v="0"/>
  </r>
  <r>
    <x v="2"/>
    <n v="9201"/>
    <x v="4"/>
    <s v="CN0"/>
    <s v="Aprobado"/>
    <x v="2"/>
    <n v="6000"/>
    <n v="998345000000000"/>
    <x v="2"/>
    <n v="4320"/>
    <n v="0.28000000000000003"/>
    <n v="0"/>
    <s v="INVERSIONES"/>
    <s v="Medio B"/>
    <s v="CLIENTE_BANCO"/>
    <n v="0"/>
    <s v="Bajo"/>
    <n v="0.72"/>
    <n v="0"/>
    <n v="227"/>
    <n v="738"/>
    <x v="0"/>
    <n v="0"/>
    <n v="0"/>
    <n v="0"/>
    <n v="0"/>
    <n v="0"/>
    <n v="32"/>
    <s v="Propia"/>
    <x v="2"/>
  </r>
  <r>
    <x v="3"/>
    <n v="4372"/>
    <x v="4"/>
    <s v="CN0"/>
    <s v="Aprobado"/>
    <x v="2"/>
    <n v="49999"/>
    <n v="998345000000000"/>
    <x v="1"/>
    <n v="46499"/>
    <n v="7.0000000000000007E-2"/>
    <n v="36995"/>
    <s v="RECIBOS DE NOMINA"/>
    <s v="Medio A"/>
    <s v="CLIENTE_BANCO"/>
    <n v="33500"/>
    <s v="Bajo"/>
    <n v="0.93"/>
    <n v="0"/>
    <n v="227"/>
    <n v="740"/>
    <x v="1"/>
    <n v="17129"/>
    <n v="420"/>
    <n v="0"/>
    <n v="0"/>
    <n v="0"/>
    <n v="42"/>
    <s v="Familiares"/>
    <x v="0"/>
  </r>
  <r>
    <x v="3"/>
    <n v="4221"/>
    <x v="4"/>
    <s v="CN0"/>
    <s v="Aprobado"/>
    <x v="2"/>
    <n v="228000"/>
    <n v="998345000000000"/>
    <x v="2"/>
    <n v="100320"/>
    <n v="0.56000000000000005"/>
    <n v="87099"/>
    <s v="PROPIEDAD ACTIVO FIJO"/>
    <s v="Medio A"/>
    <s v="CLIENTE_BANCO"/>
    <n v="170000"/>
    <s v="Bajo"/>
    <n v="0.44"/>
    <n v="0"/>
    <n v="227"/>
    <n v="740"/>
    <x v="1"/>
    <n v="7876"/>
    <n v="2130"/>
    <n v="0"/>
    <n v="181992"/>
    <n v="0"/>
    <n v="37"/>
    <s v="Renta"/>
    <x v="0"/>
  </r>
  <r>
    <x v="3"/>
    <n v="7403"/>
    <x v="4"/>
    <s v="CN0"/>
    <s v="Aprobado"/>
    <x v="2"/>
    <n v="198000"/>
    <n v="998345000000000"/>
    <x v="2"/>
    <n v="106920"/>
    <n v="0.46"/>
    <n v="51047"/>
    <s v="RECIBOS DE NOMINA"/>
    <s v="Medio A"/>
    <s v="CLIENTE_BANCO"/>
    <n v="233000"/>
    <s v="Bajo"/>
    <n v="0.54"/>
    <n v="0"/>
    <n v="227"/>
    <n v="741"/>
    <x v="1"/>
    <n v="27853"/>
    <n v="2920"/>
    <n v="0"/>
    <n v="0"/>
    <n v="0"/>
    <n v="46"/>
    <s v="Propia"/>
    <x v="0"/>
  </r>
  <r>
    <x v="3"/>
    <n v="5185"/>
    <x v="4"/>
    <s v="CN0"/>
    <s v="Aprobado"/>
    <x v="2"/>
    <n v="9899"/>
    <n v="998345000000000"/>
    <x v="3"/>
    <n v="5642"/>
    <n v="0.43"/>
    <n v="73857"/>
    <s v="PROPIEDAD ACTIVO FIJO"/>
    <s v="Alto A"/>
    <s v="CLIENTE_BANCO"/>
    <n v="30000"/>
    <s v="Bajo"/>
    <n v="0.56999999999999995"/>
    <n v="0"/>
    <n v="227"/>
    <n v="743"/>
    <x v="0"/>
    <n v="0"/>
    <n v="0"/>
    <n v="0"/>
    <n v="0"/>
    <n v="0"/>
    <n v="44"/>
    <s v="Hipoteca"/>
    <x v="2"/>
  </r>
  <r>
    <x v="2"/>
    <n v="9184"/>
    <x v="4"/>
    <s v="CN0"/>
    <s v="Aprobado"/>
    <x v="2"/>
    <n v="15000"/>
    <n v="998345000000000"/>
    <x v="1"/>
    <n v="11400"/>
    <n v="0.24"/>
    <n v="0"/>
    <s v="INVERSIONES"/>
    <s v="Medio B"/>
    <s v="CLIENTE_BANCO"/>
    <n v="0"/>
    <s v="Bajo"/>
    <n v="0.76"/>
    <n v="0"/>
    <n v="227"/>
    <n v="744"/>
    <x v="0"/>
    <n v="0"/>
    <n v="0"/>
    <n v="0"/>
    <n v="0"/>
    <n v="0"/>
    <n v="57"/>
    <s v="Renta"/>
    <x v="1"/>
  </r>
  <r>
    <x v="3"/>
    <n v="691"/>
    <x v="4"/>
    <s v="CN0"/>
    <s v="Aprobado"/>
    <x v="2"/>
    <n v="10000"/>
    <n v="998345000000000"/>
    <x v="1"/>
    <n v="7100"/>
    <n v="0.28999999999999998"/>
    <n v="13187"/>
    <s v="RECIBOS DE NOMINA"/>
    <s v="Alto C"/>
    <s v="CLIENTE_BANCO"/>
    <n v="0"/>
    <s v="Bajo"/>
    <n v="0.71"/>
    <n v="0"/>
    <n v="227"/>
    <n v="749"/>
    <x v="0"/>
    <n v="0"/>
    <n v="0"/>
    <n v="0"/>
    <n v="0"/>
    <n v="0"/>
    <n v="25"/>
    <s v="Familiares"/>
    <x v="1"/>
  </r>
  <r>
    <x v="3"/>
    <n v="4862"/>
    <x v="4"/>
    <s v="CN0"/>
    <s v="Aprobado"/>
    <x v="2"/>
    <n v="40000"/>
    <n v="998345000000000"/>
    <x v="3"/>
    <n v="25200"/>
    <n v="0.37"/>
    <n v="3330"/>
    <s v="RECIBOS DE NOMINA"/>
    <s v="Medio A"/>
    <s v="CLIENTE_BANCO"/>
    <n v="27500"/>
    <s v="Bajo"/>
    <n v="0.63"/>
    <n v="0"/>
    <n v="227"/>
    <n v="750"/>
    <x v="0"/>
    <n v="1209"/>
    <n v="0"/>
    <n v="0"/>
    <n v="0"/>
    <n v="0"/>
    <n v="29"/>
    <s v="Renta"/>
    <x v="1"/>
  </r>
  <r>
    <x v="3"/>
    <n v="4252"/>
    <x v="4"/>
    <s v="CN0"/>
    <s v="Aprobado"/>
    <x v="2"/>
    <n v="9899"/>
    <n v="998345000000000"/>
    <x v="1"/>
    <n v="4356"/>
    <n v="0.56000000000000005"/>
    <n v="28977"/>
    <s v="PROPIEDAD ACTIVO FIJO"/>
    <s v="Alto B"/>
    <s v="CLIENTE_BANCO"/>
    <n v="3000"/>
    <s v="Mínimo"/>
    <n v="0.44"/>
    <n v="0"/>
    <n v="227"/>
    <n v="751"/>
    <x v="0"/>
    <n v="0"/>
    <n v="0"/>
    <n v="0"/>
    <n v="0"/>
    <n v="0"/>
    <n v="41"/>
    <s v="Hipoteca"/>
    <x v="0"/>
  </r>
  <r>
    <x v="3"/>
    <n v="7529"/>
    <x v="4"/>
    <s v="CN0"/>
    <s v="Aprobado"/>
    <x v="2"/>
    <n v="49999"/>
    <n v="998345000000000"/>
    <x v="3"/>
    <n v="52999"/>
    <n v="-0.06"/>
    <n v="23029"/>
    <s v="PROPIEDAD ACTIVO FIJO"/>
    <s v="Alto A"/>
    <s v="CLIENTE_BANCO"/>
    <n v="68000"/>
    <s v="Mínimo"/>
    <n v="1.06"/>
    <n v="0"/>
    <n v="227"/>
    <n v="754"/>
    <x v="1"/>
    <n v="4495"/>
    <n v="850"/>
    <n v="0"/>
    <n v="0"/>
    <n v="0"/>
    <n v="56"/>
    <s v="Propia"/>
    <x v="0"/>
  </r>
  <r>
    <x v="3"/>
    <n v="9274"/>
    <x v="4"/>
    <s v="CN0"/>
    <s v="Aprobado"/>
    <x v="2"/>
    <n v="3900"/>
    <n v="998345000000000"/>
    <x v="1"/>
    <n v="2223"/>
    <n v="0.43"/>
    <n v="0"/>
    <s v="RECIBOS DE NOMINA"/>
    <s v="Medio A"/>
    <s v="NO_CLIENTE"/>
    <n v="0"/>
    <s v="Mínimo"/>
    <n v="0.56999999999999995"/>
    <n v="0"/>
    <n v="227"/>
    <n v="763"/>
    <x v="0"/>
    <n v="0"/>
    <n v="0"/>
    <n v="0"/>
    <n v="2313"/>
    <n v="0"/>
    <n v="31"/>
    <s v="Familiares"/>
    <x v="0"/>
  </r>
  <r>
    <x v="3"/>
    <n v="4382"/>
    <x v="4"/>
    <s v="CN0"/>
    <s v="Aprobado"/>
    <x v="2"/>
    <n v="9899"/>
    <n v="998345000000000"/>
    <x v="2"/>
    <n v="4158"/>
    <n v="0.57999999999999996"/>
    <n v="53357"/>
    <s v="RECIBOS DE NOMINA"/>
    <s v="Medio A"/>
    <s v="CLIENTE_BANCO"/>
    <n v="0"/>
    <s v="Mínimo"/>
    <n v="0.42"/>
    <n v="0"/>
    <n v="227"/>
    <n v="768"/>
    <x v="0"/>
    <n v="0"/>
    <n v="0"/>
    <n v="0"/>
    <n v="0"/>
    <n v="0"/>
    <n v="53"/>
    <s v="Propia"/>
    <x v="0"/>
  </r>
  <r>
    <x v="3"/>
    <n v="390"/>
    <x v="4"/>
    <s v="CN0"/>
    <s v="Aprobado"/>
    <x v="1"/>
    <n v="4999"/>
    <n v="998345000000000"/>
    <x v="2"/>
    <n v="1200"/>
    <n v="0.76"/>
    <n v="11056"/>
    <s v="PROPIEDAD ACTIVO FIJO"/>
    <s v="Medio A"/>
    <s v="NO_CLIENTE"/>
    <n v="0"/>
    <s v="Mínimo"/>
    <n v="0.24"/>
    <n v="0"/>
    <n v="227"/>
    <n v="786"/>
    <x v="0"/>
    <n v="0"/>
    <n v="0"/>
    <n v="0"/>
    <n v="0"/>
    <n v="0"/>
    <n v="58"/>
    <s v="Familiares"/>
    <x v="1"/>
  </r>
  <r>
    <x v="3"/>
    <n v="91"/>
    <x v="4"/>
    <s v="CN0"/>
    <s v="Aprobado"/>
    <x v="2"/>
    <n v="49999"/>
    <n v="998345000000000"/>
    <x v="3"/>
    <n v="39999"/>
    <n v="0.2"/>
    <n v="20741"/>
    <s v="PROPIEDAD ACTIVO FIJO"/>
    <s v="Medio A"/>
    <s v="CLIENTE_BANCO"/>
    <n v="19200"/>
    <s v="Bajo"/>
    <n v="0.8"/>
    <n v="0"/>
    <n v="228"/>
    <n v="703"/>
    <x v="0"/>
    <n v="231"/>
    <n v="0"/>
    <n v="0"/>
    <n v="0"/>
    <n v="0"/>
    <n v="47"/>
    <s v="Propia"/>
    <x v="0"/>
  </r>
  <r>
    <x v="3"/>
    <n v="50007"/>
    <x v="4"/>
    <s v="CN0"/>
    <s v="Aprobado"/>
    <x v="2"/>
    <n v="27000"/>
    <n v="998345000000000"/>
    <x v="1"/>
    <n v="30510"/>
    <n v="-0.13"/>
    <n v="10663"/>
    <s v="RECIBOS DE NOMINA"/>
    <s v="Medio B"/>
    <s v="NO_CLIENTE"/>
    <n v="0"/>
    <s v="Bajo"/>
    <n v="1.1299999999999999"/>
    <n v="0"/>
    <n v="228"/>
    <n v="707"/>
    <x v="0"/>
    <n v="0"/>
    <n v="0"/>
    <n v="0"/>
    <n v="0"/>
    <n v="0"/>
    <n v="53"/>
    <s v="Renta"/>
    <x v="2"/>
  </r>
  <r>
    <x v="3"/>
    <n v="4322"/>
    <x v="4"/>
    <s v="CN0"/>
    <s v="Aprobado"/>
    <x v="2"/>
    <n v="4999"/>
    <n v="998345000000000"/>
    <x v="2"/>
    <n v="4949"/>
    <n v="0.01"/>
    <n v="30469"/>
    <s v="INVERSIONES"/>
    <s v="Alto B"/>
    <s v="CLIENTE_BANCO"/>
    <n v="0"/>
    <s v="Bajo"/>
    <n v="0.99"/>
    <n v="0"/>
    <n v="228"/>
    <n v="711"/>
    <x v="0"/>
    <n v="0"/>
    <n v="0"/>
    <n v="0"/>
    <n v="0"/>
    <n v="0"/>
    <n v="39"/>
    <s v="Renta"/>
    <x v="2"/>
  </r>
  <r>
    <x v="3"/>
    <n v="351"/>
    <x v="4"/>
    <s v="CN0"/>
    <s v="Aprobado"/>
    <x v="2"/>
    <n v="2999"/>
    <n v="998345000000000"/>
    <x v="2"/>
    <n v="2819"/>
    <n v="0.06"/>
    <n v="25977"/>
    <s v="PROPIEDAD ACTIVO FIJO"/>
    <s v="Alto B"/>
    <s v="NO_CLIENTE"/>
    <n v="0"/>
    <s v="Bajo"/>
    <n v="0.94"/>
    <n v="0"/>
    <n v="228"/>
    <n v="716"/>
    <x v="0"/>
    <n v="0"/>
    <n v="0"/>
    <n v="0"/>
    <n v="0"/>
    <n v="0"/>
    <n v="42"/>
    <s v="Hipoteca"/>
    <x v="1"/>
  </r>
  <r>
    <x v="3"/>
    <n v="4697"/>
    <x v="4"/>
    <s v="CN0"/>
    <s v="Aprobado"/>
    <x v="2"/>
    <n v="50000"/>
    <n v="998345000000000"/>
    <x v="1"/>
    <n v="52000"/>
    <n v="-0.04"/>
    <n v="22371"/>
    <s v="RECIBOS DE NOMINA"/>
    <s v="Alto B"/>
    <s v="CLIENTE_BANCO"/>
    <n v="37000"/>
    <s v="Bajo"/>
    <n v="1.04"/>
    <n v="0"/>
    <n v="228"/>
    <n v="716"/>
    <x v="0"/>
    <n v="5324"/>
    <n v="0"/>
    <n v="0"/>
    <n v="0"/>
    <n v="0"/>
    <n v="59"/>
    <s v="Renta"/>
    <x v="1"/>
  </r>
  <r>
    <x v="3"/>
    <n v="9601"/>
    <x v="4"/>
    <s v="CN0"/>
    <s v="Aprobado"/>
    <x v="2"/>
    <n v="9899"/>
    <n v="998345000000000"/>
    <x v="1"/>
    <n v="10196"/>
    <n v="-0.03"/>
    <n v="15886"/>
    <s v="RECIBOS DE NOMINA"/>
    <s v="Alto B"/>
    <s v="NO_CLIENTE"/>
    <n v="0"/>
    <s v="Bajo"/>
    <n v="1.03"/>
    <n v="0"/>
    <n v="228"/>
    <n v="717"/>
    <x v="0"/>
    <n v="0"/>
    <n v="0"/>
    <n v="0"/>
    <n v="0"/>
    <n v="0"/>
    <n v="52"/>
    <s v="Familiares"/>
    <x v="2"/>
  </r>
  <r>
    <x v="2"/>
    <n v="14074"/>
    <x v="4"/>
    <s v="CN0"/>
    <s v="Aprobado"/>
    <x v="2"/>
    <n v="60000"/>
    <n v="998345000000000"/>
    <x v="3"/>
    <n v="47400"/>
    <n v="0.21"/>
    <n v="10977"/>
    <s v="RECIBOS DE NOMINA"/>
    <s v="Alto B"/>
    <s v="CLIENTE_BANCO"/>
    <n v="63500"/>
    <s v="Bajo"/>
    <n v="0.79"/>
    <n v="0"/>
    <n v="228"/>
    <n v="721"/>
    <x v="0"/>
    <n v="0"/>
    <n v="0"/>
    <n v="0"/>
    <n v="0"/>
    <n v="0"/>
    <n v="55"/>
    <s v="Hipoteca"/>
    <x v="1"/>
  </r>
  <r>
    <x v="3"/>
    <n v="257"/>
    <x v="4"/>
    <s v="CN0"/>
    <s v="Aprobado"/>
    <x v="2"/>
    <n v="49999"/>
    <n v="998345000000000"/>
    <x v="1"/>
    <n v="47999"/>
    <n v="0.04"/>
    <n v="9053"/>
    <s v="PROPIEDAD ACTIVO FIJO"/>
    <s v="Alto A"/>
    <s v="CLIENTE_BANCO"/>
    <n v="13600"/>
    <s v="Bajo"/>
    <n v="0.96"/>
    <n v="0"/>
    <n v="228"/>
    <n v="721"/>
    <x v="1"/>
    <n v="2617"/>
    <n v="250"/>
    <n v="0"/>
    <n v="0"/>
    <n v="0"/>
    <n v="29"/>
    <s v="Propia"/>
    <x v="1"/>
  </r>
  <r>
    <x v="3"/>
    <n v="14116"/>
    <x v="4"/>
    <s v="CN0"/>
    <s v="Aprobado"/>
    <x v="2"/>
    <n v="40000"/>
    <n v="998345000000000"/>
    <x v="2"/>
    <n v="19200"/>
    <n v="0.52"/>
    <n v="13601"/>
    <s v="RECIBOS DE NOMINA"/>
    <s v="Medio A"/>
    <s v="CLIENTE_BANCO"/>
    <n v="22800"/>
    <s v="Bajo"/>
    <n v="0.48"/>
    <n v="0"/>
    <n v="228"/>
    <n v="727"/>
    <x v="1"/>
    <n v="2700"/>
    <n v="250"/>
    <n v="0"/>
    <n v="0"/>
    <n v="0"/>
    <n v="39"/>
    <s v="Renta"/>
    <x v="0"/>
  </r>
  <r>
    <x v="3"/>
    <n v="403"/>
    <x v="4"/>
    <s v="CN0"/>
    <s v="Aprobado"/>
    <x v="2"/>
    <n v="4999"/>
    <n v="998345000000000"/>
    <x v="3"/>
    <n v="3599"/>
    <n v="0.28000000000000003"/>
    <n v="12149"/>
    <s v="PROPIEDAD ACTIVO FIJO"/>
    <s v="Medio B"/>
    <s v="NO_CLIENTE"/>
    <n v="0"/>
    <s v="Bajo"/>
    <n v="0.72"/>
    <n v="0"/>
    <n v="228"/>
    <n v="728"/>
    <x v="0"/>
    <n v="0"/>
    <n v="0"/>
    <n v="0"/>
    <n v="0"/>
    <n v="0"/>
    <n v="60"/>
    <s v="Renta"/>
    <x v="0"/>
  </r>
  <r>
    <x v="3"/>
    <n v="290"/>
    <x v="4"/>
    <s v="CN0"/>
    <s v="Aprobado"/>
    <x v="2"/>
    <n v="9899"/>
    <n v="998345000000000"/>
    <x v="3"/>
    <n v="8315"/>
    <n v="0.16"/>
    <n v="33786"/>
    <s v="PROPIEDAD ACTIVO FIJO"/>
    <s v="Medio A"/>
    <s v="CLIENTE_BANCO"/>
    <n v="50000"/>
    <s v="Bajo"/>
    <n v="0.84"/>
    <n v="0"/>
    <n v="228"/>
    <n v="737"/>
    <x v="0"/>
    <n v="13047"/>
    <n v="0"/>
    <n v="0"/>
    <n v="201742"/>
    <n v="0"/>
    <n v="26"/>
    <s v="Hipoteca"/>
    <x v="2"/>
  </r>
  <r>
    <x v="3"/>
    <n v="508"/>
    <x v="4"/>
    <s v="CN0"/>
    <s v="Aprobado"/>
    <x v="1"/>
    <n v="2999"/>
    <n v="998345000000000"/>
    <x v="2"/>
    <n v="630"/>
    <n v="0.79"/>
    <n v="3384"/>
    <s v="PROPIEDAD ACTIVO FIJO"/>
    <s v="Medio A"/>
    <s v="CLIENTE_BANCO"/>
    <n v="5000"/>
    <s v="Bajo"/>
    <n v="0.21"/>
    <n v="0"/>
    <n v="228"/>
    <n v="737"/>
    <x v="0"/>
    <n v="602"/>
    <n v="0"/>
    <n v="0"/>
    <n v="0"/>
    <n v="0"/>
    <n v="48"/>
    <s v="Renta"/>
    <x v="2"/>
  </r>
  <r>
    <x v="3"/>
    <n v="746"/>
    <x v="4"/>
    <s v="CN0"/>
    <s v="Aprobado"/>
    <x v="2"/>
    <n v="2999"/>
    <n v="998345000000000"/>
    <x v="1"/>
    <n v="3149"/>
    <n v="-0.05"/>
    <n v="15207"/>
    <s v="RECIBOS DE NOMINA"/>
    <s v="Medio A"/>
    <s v="CLIENTE_BANCO"/>
    <n v="11700"/>
    <s v="Bajo"/>
    <n v="1.05"/>
    <n v="0"/>
    <n v="228"/>
    <n v="740"/>
    <x v="1"/>
    <n v="10795"/>
    <n v="410"/>
    <n v="0"/>
    <n v="0"/>
    <n v="0"/>
    <n v="31"/>
    <s v="Propia"/>
    <x v="0"/>
  </r>
  <r>
    <x v="3"/>
    <n v="626"/>
    <x v="4"/>
    <s v="CN0"/>
    <s v="Aprobado"/>
    <x v="2"/>
    <n v="9899"/>
    <n v="998345000000000"/>
    <x v="3"/>
    <n v="10196"/>
    <n v="-0.03"/>
    <n v="54021"/>
    <s v="PROPIEDAD ACTIVO FIJO"/>
    <s v="Medio A"/>
    <s v="CLIENTE_BANCO"/>
    <n v="50000"/>
    <s v="Bajo"/>
    <n v="1.03"/>
    <n v="0"/>
    <n v="228"/>
    <n v="740"/>
    <x v="1"/>
    <n v="1981"/>
    <n v="630"/>
    <n v="0"/>
    <n v="121138"/>
    <n v="0"/>
    <n v="38"/>
    <s v="Renta"/>
    <x v="1"/>
  </r>
  <r>
    <x v="3"/>
    <n v="577"/>
    <x v="4"/>
    <s v="CN0"/>
    <s v="Aprobado"/>
    <x v="1"/>
    <n v="49999"/>
    <n v="998345000000000"/>
    <x v="1"/>
    <n v="17500"/>
    <n v="0.65"/>
    <n v="18561"/>
    <s v="PROPIEDAD ACTIVO FIJO"/>
    <s v="Medio A"/>
    <s v="CLIENTE_BANCO"/>
    <n v="66000"/>
    <s v="Bajo"/>
    <n v="0.35"/>
    <n v="0"/>
    <n v="228"/>
    <n v="740"/>
    <x v="0"/>
    <n v="17366"/>
    <n v="0"/>
    <n v="0"/>
    <n v="0"/>
    <n v="0"/>
    <n v="51"/>
    <s v="Renta"/>
    <x v="1"/>
  </r>
  <r>
    <x v="3"/>
    <n v="4351"/>
    <x v="4"/>
    <s v="CN0"/>
    <s v="Aprobado"/>
    <x v="2"/>
    <n v="1999"/>
    <n v="998345000000000"/>
    <x v="3"/>
    <n v="1139"/>
    <n v="0.43"/>
    <n v="22617"/>
    <s v="PROPIEDAD ACTIVO FIJO"/>
    <s v="Alto B"/>
    <s v="CLIENTE_BANCO"/>
    <n v="0"/>
    <s v="Bajo"/>
    <n v="0.56999999999999995"/>
    <n v="0"/>
    <n v="228"/>
    <n v="743"/>
    <x v="0"/>
    <n v="0"/>
    <n v="0"/>
    <n v="0"/>
    <n v="0"/>
    <n v="0"/>
    <n v="29"/>
    <s v="Hipoteca"/>
    <x v="2"/>
  </r>
  <r>
    <x v="3"/>
    <n v="4508"/>
    <x v="4"/>
    <s v="CN0"/>
    <s v="Aprobado"/>
    <x v="2"/>
    <n v="1999"/>
    <n v="998345000000000"/>
    <x v="3"/>
    <n v="1079"/>
    <n v="0.46"/>
    <n v="28123"/>
    <s v="PROPIEDAD ACTIVO FIJO"/>
    <s v="Medio B"/>
    <s v="CLIENTE_BANCO"/>
    <n v="0"/>
    <s v="Bajo"/>
    <n v="0.54"/>
    <n v="0"/>
    <n v="228"/>
    <n v="746"/>
    <x v="0"/>
    <n v="0"/>
    <n v="0"/>
    <n v="0"/>
    <n v="18751"/>
    <n v="0"/>
    <n v="31"/>
    <s v="Familiares"/>
    <x v="2"/>
  </r>
  <r>
    <x v="3"/>
    <n v="7420"/>
    <x v="4"/>
    <s v="CN0"/>
    <s v="Aprobado"/>
    <x v="1"/>
    <n v="9899"/>
    <n v="998345000000000"/>
    <x v="2"/>
    <n v="2475"/>
    <n v="0.75"/>
    <n v="8963"/>
    <s v="PAGOS PROV SEMESTRALES PF"/>
    <s v="Medio A"/>
    <s v="CLIENTE_BANCO"/>
    <n v="5000"/>
    <s v="Mínimo"/>
    <n v="0.25"/>
    <n v="0"/>
    <n v="228"/>
    <n v="757"/>
    <x v="1"/>
    <n v="3965"/>
    <n v="250"/>
    <n v="0"/>
    <n v="0"/>
    <n v="0"/>
    <n v="42"/>
    <s v="Familiares"/>
    <x v="2"/>
  </r>
  <r>
    <x v="3"/>
    <n v="658"/>
    <x v="4"/>
    <s v="CN0"/>
    <s v="Aprobado"/>
    <x v="2"/>
    <n v="1999"/>
    <n v="998345000000000"/>
    <x v="1"/>
    <n v="1219"/>
    <n v="0.39"/>
    <n v="15329"/>
    <s v="PROPIEDAD ACTIVO FIJO"/>
    <s v="Alto A"/>
    <s v="CLIENTE_BANCO"/>
    <n v="0"/>
    <s v="Mínimo"/>
    <n v="0.61"/>
    <n v="0"/>
    <n v="228"/>
    <n v="759"/>
    <x v="0"/>
    <n v="0"/>
    <n v="0"/>
    <n v="0"/>
    <n v="0"/>
    <n v="0"/>
    <n v="41"/>
    <s v="Hipoteca"/>
    <x v="1"/>
  </r>
  <r>
    <x v="1"/>
    <n v="262"/>
    <x v="4"/>
    <s v="CN0"/>
    <s v="Aprobado"/>
    <x v="2"/>
    <n v="9600"/>
    <n v="998345000000000"/>
    <x v="2"/>
    <n v="4512"/>
    <n v="0.53"/>
    <n v="7967"/>
    <s v="RECIBOS DE NOMINA"/>
    <s v="Alto B"/>
    <s v="CLIENTE_BANCO"/>
    <n v="0"/>
    <s v="Mínimo"/>
    <n v="0.47"/>
    <n v="0"/>
    <n v="228"/>
    <n v="763"/>
    <x v="0"/>
    <n v="0"/>
    <n v="0"/>
    <n v="0"/>
    <n v="0"/>
    <n v="0"/>
    <n v="36"/>
    <s v="Propia"/>
    <x v="0"/>
  </r>
  <r>
    <x v="2"/>
    <n v="7919"/>
    <x v="4"/>
    <s v="CN0"/>
    <s v="Aprobado"/>
    <x v="2"/>
    <n v="6000"/>
    <n v="998345000000000"/>
    <x v="2"/>
    <n v="2700"/>
    <n v="0.55000000000000004"/>
    <n v="0"/>
    <s v="RECIBOS DE NOMINA"/>
    <s v="Medio A"/>
    <s v="NO_CLIENTE"/>
    <n v="0"/>
    <s v="Mínimo"/>
    <n v="0.45"/>
    <n v="0"/>
    <n v="228"/>
    <n v="765"/>
    <x v="0"/>
    <n v="0"/>
    <n v="0"/>
    <n v="0"/>
    <n v="0"/>
    <n v="0"/>
    <n v="49"/>
    <s v="Familiares"/>
    <x v="0"/>
  </r>
  <r>
    <x v="3"/>
    <n v="624"/>
    <x v="4"/>
    <s v="CN0"/>
    <s v="Aprobado"/>
    <x v="2"/>
    <n v="39999"/>
    <n v="998345000000000"/>
    <x v="1"/>
    <n v="35599"/>
    <n v="0.11"/>
    <n v="35633"/>
    <s v="PROPIEDAD ACTIVO FIJO"/>
    <s v="Medio A"/>
    <s v="CLIENTE_BANCO"/>
    <n v="50000"/>
    <s v="Mínimo"/>
    <n v="0.89"/>
    <n v="0"/>
    <n v="228"/>
    <n v="766"/>
    <x v="0"/>
    <n v="0"/>
    <n v="0"/>
    <n v="0"/>
    <n v="363872"/>
    <n v="0"/>
    <n v="35"/>
    <s v="Propia"/>
    <x v="2"/>
  </r>
  <r>
    <x v="3"/>
    <n v="7115"/>
    <x v="4"/>
    <s v="CN0"/>
    <s v="Aprobado"/>
    <x v="1"/>
    <n v="9899"/>
    <n v="998345000000000"/>
    <x v="2"/>
    <n v="1980"/>
    <n v="0.8"/>
    <n v="13669"/>
    <s v="RECIBOS DE NOMINA"/>
    <s v="Alto B"/>
    <s v="NO_CLIENTE"/>
    <n v="0"/>
    <s v="Mínimo"/>
    <n v="0.2"/>
    <n v="0"/>
    <n v="228"/>
    <n v="790"/>
    <x v="0"/>
    <n v="0"/>
    <n v="0"/>
    <n v="0"/>
    <n v="0"/>
    <n v="0"/>
    <n v="50"/>
    <s v="Hipoteca"/>
    <x v="2"/>
  </r>
  <r>
    <x v="3"/>
    <n v="291"/>
    <x v="4"/>
    <s v="CN0"/>
    <s v="Aprobado"/>
    <x v="1"/>
    <n v="1999"/>
    <n v="998345000000000"/>
    <x v="1"/>
    <n v="500"/>
    <n v="0.75"/>
    <n v="29921"/>
    <s v="RECIBOS DE NOMINA"/>
    <s v="Medio A"/>
    <s v="NO_CLIENTE"/>
    <n v="0"/>
    <s v="Mínimo"/>
    <n v="0.25"/>
    <n v="0"/>
    <n v="228"/>
    <n v="795"/>
    <x v="0"/>
    <n v="0"/>
    <n v="0"/>
    <n v="0"/>
    <n v="0"/>
    <n v="0"/>
    <n v="40"/>
    <s v="Propia"/>
    <x v="0"/>
  </r>
  <r>
    <x v="3"/>
    <n v="37"/>
    <x v="4"/>
    <s v="CN0"/>
    <s v="Aprobado"/>
    <x v="1"/>
    <n v="2999"/>
    <n v="998345000000000"/>
    <x v="4"/>
    <n v="3539"/>
    <n v="-0.18"/>
    <n v="16066"/>
    <s v="INVERSIONES"/>
    <s v="Alto C"/>
    <s v="CLIENTE_BANCO"/>
    <n v="2999"/>
    <s v="Alto"/>
    <n v="1.18"/>
    <n v="0"/>
    <n v="229"/>
    <n v="499"/>
    <x v="4"/>
    <n v="0"/>
    <n v="0"/>
    <n v="0"/>
    <n v="0"/>
    <n v="0"/>
    <n v="38"/>
    <s v="Propia"/>
    <x v="2"/>
  </r>
  <r>
    <x v="3"/>
    <n v="611"/>
    <x v="4"/>
    <s v="CN0"/>
    <s v="Aprobado"/>
    <x v="1"/>
    <n v="9899"/>
    <n v="998345000000000"/>
    <x v="1"/>
    <n v="7622"/>
    <n v="0.23"/>
    <n v="31206"/>
    <s v="PROPIEDAD ACTIVO FIJO"/>
    <s v="Medio A"/>
    <s v="CLIENTE_BANCO"/>
    <n v="22000"/>
    <s v="Medio "/>
    <n v="0.77"/>
    <n v="0"/>
    <n v="229"/>
    <n v="689"/>
    <x v="1"/>
    <n v="382"/>
    <n v="280"/>
    <n v="0"/>
    <n v="0"/>
    <n v="0"/>
    <n v="28"/>
    <s v="Renta"/>
    <x v="1"/>
  </r>
  <r>
    <x v="3"/>
    <n v="936"/>
    <x v="4"/>
    <s v="CN0"/>
    <s v="Aprobado"/>
    <x v="1"/>
    <n v="56000"/>
    <n v="998345000000000"/>
    <x v="2"/>
    <n v="15120"/>
    <n v="0.73"/>
    <n v="32753"/>
    <s v="RECIBOS DE NOMINA"/>
    <s v="Medio A"/>
    <s v="CLIENTE_BANCO"/>
    <n v="122999"/>
    <s v="Medio "/>
    <n v="0.27"/>
    <n v="0"/>
    <n v="229"/>
    <n v="697"/>
    <x v="1"/>
    <n v="97726"/>
    <n v="4680"/>
    <n v="0"/>
    <n v="39890"/>
    <n v="0"/>
    <n v="25"/>
    <s v="Familiares"/>
    <x v="3"/>
  </r>
  <r>
    <x v="3"/>
    <n v="399"/>
    <x v="4"/>
    <s v="CN0"/>
    <s v="Aprobado"/>
    <x v="1"/>
    <n v="45999"/>
    <n v="998345000000000"/>
    <x v="3"/>
    <n v="46459"/>
    <n v="-0.01"/>
    <n v="18144"/>
    <s v="PROPIEDAD ACTIVO FIJO"/>
    <s v="Medio B"/>
    <s v="NO_CLIENTE"/>
    <n v="0"/>
    <s v="Medio "/>
    <n v="1.01"/>
    <n v="0"/>
    <n v="229"/>
    <n v="699"/>
    <x v="0"/>
    <n v="0"/>
    <n v="0"/>
    <n v="0"/>
    <n v="0"/>
    <n v="0"/>
    <n v="31"/>
    <s v="Familiares"/>
    <x v="2"/>
  </r>
  <r>
    <x v="3"/>
    <n v="4308"/>
    <x v="4"/>
    <s v="CN0"/>
    <s v="Aprobado"/>
    <x v="2"/>
    <n v="49999"/>
    <n v="998345000000000"/>
    <x v="1"/>
    <n v="54999"/>
    <n v="-0.1"/>
    <n v="70010"/>
    <s v="RECIBOS DE NOMINA"/>
    <s v="Alto B"/>
    <s v="CLIENTE_BANCO"/>
    <n v="0"/>
    <s v="Bajo"/>
    <n v="1.1000000000000001"/>
    <n v="0"/>
    <n v="229"/>
    <n v="710"/>
    <x v="0"/>
    <n v="0"/>
    <n v="0"/>
    <n v="0"/>
    <n v="0"/>
    <n v="0"/>
    <n v="48"/>
    <s v="Propia"/>
    <x v="0"/>
  </r>
  <r>
    <x v="3"/>
    <n v="468"/>
    <x v="4"/>
    <s v="CN0"/>
    <s v="Aprobado"/>
    <x v="2"/>
    <n v="1999"/>
    <n v="998345000000000"/>
    <x v="1"/>
    <n v="2139"/>
    <n v="-7.0000000000000007E-2"/>
    <n v="10689"/>
    <s v="RECIBOS DE NOMINA"/>
    <s v="Medio B"/>
    <s v="CLIENTE_BANCO"/>
    <n v="4000"/>
    <s v="Bajo"/>
    <n v="1.07"/>
    <n v="0"/>
    <n v="229"/>
    <n v="713"/>
    <x v="0"/>
    <n v="260"/>
    <n v="0"/>
    <n v="0"/>
    <n v="0"/>
    <n v="0"/>
    <n v="36"/>
    <s v="Familiares"/>
    <x v="0"/>
  </r>
  <r>
    <x v="3"/>
    <n v="4363"/>
    <x v="4"/>
    <s v="CN0"/>
    <s v="Aprobado"/>
    <x v="2"/>
    <n v="9899"/>
    <n v="998345000000000"/>
    <x v="2"/>
    <n v="8711"/>
    <n v="0.12"/>
    <n v="18582"/>
    <s v="RECIBOS DE NOMINA"/>
    <s v="Medio A"/>
    <s v="CLIENTE_BANCO"/>
    <n v="37700"/>
    <s v="Bajo"/>
    <n v="0.88"/>
    <n v="0"/>
    <n v="229"/>
    <n v="716"/>
    <x v="1"/>
    <n v="26268"/>
    <n v="1490"/>
    <n v="0"/>
    <n v="0"/>
    <n v="0"/>
    <n v="40"/>
    <s v="Familiares"/>
    <x v="2"/>
  </r>
  <r>
    <x v="3"/>
    <n v="4172"/>
    <x v="4"/>
    <s v="CN0"/>
    <s v="Aprobado"/>
    <x v="2"/>
    <n v="45999"/>
    <n v="998345000000000"/>
    <x v="1"/>
    <n v="39099"/>
    <n v="0.15"/>
    <n v="17543"/>
    <s v="PROPIEDAD ACTIVO FIJO"/>
    <s v="Medio A"/>
    <s v="CLIENTE_BANCO"/>
    <n v="4000"/>
    <s v="Bajo"/>
    <n v="0.85"/>
    <n v="0"/>
    <n v="229"/>
    <n v="723"/>
    <x v="1"/>
    <n v="348"/>
    <n v="0"/>
    <n v="0"/>
    <n v="0"/>
    <n v="0"/>
    <n v="29"/>
    <s v="Propia"/>
    <x v="1"/>
  </r>
  <r>
    <x v="3"/>
    <n v="160"/>
    <x v="4"/>
    <s v="CN0"/>
    <s v="Aprobado"/>
    <x v="1"/>
    <n v="9899"/>
    <n v="998345000000000"/>
    <x v="2"/>
    <n v="1980"/>
    <n v="0.8"/>
    <n v="21437"/>
    <s v="PROPIEDAD ACTIVO FIJO"/>
    <s v="Medio A"/>
    <s v="CLIENTE_BANCO"/>
    <n v="20000"/>
    <s v="Bajo"/>
    <n v="0.2"/>
    <n v="0"/>
    <n v="229"/>
    <n v="727"/>
    <x v="1"/>
    <n v="13784"/>
    <n v="700"/>
    <n v="0"/>
    <n v="0"/>
    <n v="0"/>
    <n v="56"/>
    <s v="Propia"/>
    <x v="2"/>
  </r>
  <r>
    <x v="3"/>
    <n v="398"/>
    <x v="4"/>
    <s v="CN0"/>
    <s v="Aprobado"/>
    <x v="2"/>
    <n v="2999"/>
    <n v="998345000000000"/>
    <x v="2"/>
    <n v="2219"/>
    <n v="0.26"/>
    <n v="9504"/>
    <s v="RECIBOS DE NOMINA"/>
    <s v="Alto B"/>
    <s v="CLIENTE_BANCO"/>
    <n v="0"/>
    <s v="Bajo"/>
    <n v="0.74"/>
    <n v="0"/>
    <n v="229"/>
    <n v="736"/>
    <x v="0"/>
    <n v="0"/>
    <n v="0"/>
    <n v="0"/>
    <n v="8478"/>
    <n v="0"/>
    <n v="54"/>
    <s v="Hipoteca"/>
    <x v="0"/>
  </r>
  <r>
    <x v="3"/>
    <n v="765"/>
    <x v="4"/>
    <s v="CN0"/>
    <s v="Aprobado"/>
    <x v="2"/>
    <n v="54000"/>
    <n v="998345000000000"/>
    <x v="3"/>
    <n v="37260"/>
    <n v="0.31"/>
    <n v="30975"/>
    <s v="RECIBOS DE NOMINA"/>
    <s v="Medio A"/>
    <s v="CLIENTE_BANCO"/>
    <n v="16300"/>
    <s v="Bajo"/>
    <n v="0.69"/>
    <n v="0"/>
    <n v="229"/>
    <n v="740"/>
    <x v="0"/>
    <n v="36"/>
    <n v="0"/>
    <n v="0"/>
    <n v="0"/>
    <n v="0"/>
    <n v="47"/>
    <s v="Propia"/>
    <x v="0"/>
  </r>
  <r>
    <x v="3"/>
    <n v="4376"/>
    <x v="4"/>
    <s v="CN0"/>
    <s v="Aprobado"/>
    <x v="2"/>
    <n v="9899"/>
    <n v="998345000000000"/>
    <x v="2"/>
    <n v="9800"/>
    <n v="0.01"/>
    <n v="44731"/>
    <s v="PROPIEDAD ACTIVO FIJO"/>
    <s v="Medio A"/>
    <s v="CLIENTE_BANCO"/>
    <n v="117000"/>
    <s v="Bajo"/>
    <n v="0.99"/>
    <n v="0"/>
    <n v="229"/>
    <n v="740"/>
    <x v="1"/>
    <n v="9053"/>
    <n v="1470"/>
    <n v="0"/>
    <n v="0"/>
    <n v="0"/>
    <n v="25"/>
    <s v="Renta"/>
    <x v="2"/>
  </r>
  <r>
    <x v="3"/>
    <n v="4454"/>
    <x v="4"/>
    <s v="CN0"/>
    <s v="Aprobado"/>
    <x v="2"/>
    <n v="49999"/>
    <n v="998345000000000"/>
    <x v="3"/>
    <n v="37499"/>
    <n v="0.25"/>
    <n v="45164"/>
    <s v="PROPIEDAD ACTIVO FIJO"/>
    <s v="Medio A"/>
    <s v="CLIENTE_BANCO"/>
    <n v="106000"/>
    <s v="Bajo"/>
    <n v="0.75"/>
    <n v="0"/>
    <n v="229"/>
    <n v="740"/>
    <x v="0"/>
    <n v="1478"/>
    <n v="0"/>
    <n v="0"/>
    <n v="0"/>
    <n v="0"/>
    <n v="29"/>
    <s v="Propia"/>
    <x v="2"/>
  </r>
  <r>
    <x v="3"/>
    <n v="133"/>
    <x v="4"/>
    <s v="CN0"/>
    <s v="Aprobado"/>
    <x v="2"/>
    <n v="2999"/>
    <n v="998345000000000"/>
    <x v="2"/>
    <n v="2069"/>
    <n v="0.31"/>
    <n v="15802"/>
    <s v="RECIBOS DE NOMINA"/>
    <s v="Medio B"/>
    <s v="NO_CLIENTE"/>
    <n v="0"/>
    <s v="Bajo"/>
    <n v="0.69"/>
    <n v="0"/>
    <n v="229"/>
    <n v="741"/>
    <x v="0"/>
    <n v="0"/>
    <n v="0"/>
    <n v="0"/>
    <n v="0"/>
    <n v="0"/>
    <n v="47"/>
    <s v="Familiares"/>
    <x v="0"/>
  </r>
  <r>
    <x v="3"/>
    <n v="118"/>
    <x v="4"/>
    <s v="CN0"/>
    <s v="Aprobado"/>
    <x v="2"/>
    <n v="4999"/>
    <n v="998345000000000"/>
    <x v="2"/>
    <n v="3199"/>
    <n v="0.36"/>
    <n v="11834"/>
    <s v="RECIBOS DE NOMINA"/>
    <s v="Alto B"/>
    <s v="CLIENTE_BANCO"/>
    <n v="0"/>
    <s v="Bajo"/>
    <n v="0.64"/>
    <n v="0"/>
    <n v="229"/>
    <n v="746"/>
    <x v="0"/>
    <n v="0"/>
    <n v="0"/>
    <n v="0"/>
    <n v="0"/>
    <n v="0"/>
    <n v="50"/>
    <s v="Familiares"/>
    <x v="1"/>
  </r>
  <r>
    <x v="3"/>
    <n v="7492"/>
    <x v="4"/>
    <s v="CN0"/>
    <s v="Aprobado"/>
    <x v="2"/>
    <n v="49999"/>
    <n v="998345000000000"/>
    <x v="3"/>
    <n v="25999"/>
    <n v="0.48"/>
    <n v="25171"/>
    <s v="PROPIEDAD ACTIVO FIJO"/>
    <s v="Medio B"/>
    <s v="CLIENTE_BANCO"/>
    <n v="30999"/>
    <s v="Bajo"/>
    <n v="0.52"/>
    <n v="0"/>
    <n v="229"/>
    <n v="748"/>
    <x v="1"/>
    <n v="1737"/>
    <n v="390"/>
    <n v="0"/>
    <n v="0"/>
    <n v="0"/>
    <n v="44"/>
    <s v="Familiares"/>
    <x v="2"/>
  </r>
  <r>
    <x v="3"/>
    <n v="799"/>
    <x v="4"/>
    <s v="CN0"/>
    <s v="Aprobado"/>
    <x v="2"/>
    <n v="62000"/>
    <n v="998345000000000"/>
    <x v="1"/>
    <n v="37820"/>
    <n v="0.39"/>
    <n v="40855"/>
    <s v="RECIBOS DE NOMINA"/>
    <s v="Medio A"/>
    <s v="CLIENTE_BANCO"/>
    <n v="51000"/>
    <s v="Mínimo"/>
    <n v="0.61"/>
    <n v="0"/>
    <n v="229"/>
    <n v="759"/>
    <x v="1"/>
    <n v="12208"/>
    <n v="640"/>
    <n v="0"/>
    <n v="104212"/>
    <n v="0"/>
    <n v="47"/>
    <s v="Renta"/>
    <x v="0"/>
  </r>
  <r>
    <x v="3"/>
    <n v="7515"/>
    <x v="4"/>
    <s v="CN0"/>
    <s v="Aprobado"/>
    <x v="1"/>
    <n v="49999"/>
    <n v="998345000000000"/>
    <x v="2"/>
    <n v="10500"/>
    <n v="0.79"/>
    <n v="33543"/>
    <s v="INVERSIONES"/>
    <s v="Medio A"/>
    <s v="CLIENTE_BANCO"/>
    <n v="145500"/>
    <s v="Mínimo"/>
    <n v="0.21"/>
    <n v="0"/>
    <n v="229"/>
    <n v="760"/>
    <x v="0"/>
    <n v="0"/>
    <n v="0"/>
    <n v="0"/>
    <n v="0"/>
    <n v="0"/>
    <n v="48"/>
    <s v="Propia"/>
    <x v="1"/>
  </r>
  <r>
    <x v="3"/>
    <n v="176"/>
    <x v="4"/>
    <s v="CN0"/>
    <s v="Aprobado"/>
    <x v="1"/>
    <n v="4999"/>
    <n v="998345000000000"/>
    <x v="1"/>
    <n v="1550"/>
    <n v="0.69"/>
    <n v="15541"/>
    <s v="RECIBOS DE NOMINA"/>
    <s v="Alto A"/>
    <s v="CLIENTE_BANCO"/>
    <n v="0"/>
    <s v="Mínimo"/>
    <n v="0.31"/>
    <n v="0"/>
    <n v="229"/>
    <n v="789"/>
    <x v="0"/>
    <n v="0"/>
    <n v="0"/>
    <n v="0"/>
    <n v="30018"/>
    <n v="0"/>
    <n v="48"/>
    <s v="Renta"/>
    <x v="1"/>
  </r>
  <r>
    <x v="3"/>
    <n v="174"/>
    <x v="4"/>
    <s v="CN0"/>
    <s v="Aprobado"/>
    <x v="1"/>
    <n v="30000"/>
    <n v="998345000000000"/>
    <x v="1"/>
    <n v="8700"/>
    <n v="0.71"/>
    <n v="55264"/>
    <s v="RECIBOS DE NOMINA"/>
    <s v="Alto A"/>
    <s v="CLIENTE_BANCO"/>
    <n v="0"/>
    <s v="Mínimo"/>
    <n v="0.28999999999999998"/>
    <n v="0"/>
    <n v="229"/>
    <n v="791"/>
    <x v="0"/>
    <n v="0"/>
    <n v="0"/>
    <n v="0"/>
    <n v="60432"/>
    <n v="0"/>
    <n v="45"/>
    <s v="Hipoteca"/>
    <x v="0"/>
  </r>
  <r>
    <x v="3"/>
    <n v="810"/>
    <x v="4"/>
    <s v="CN0"/>
    <s v="Aprobado"/>
    <x v="1"/>
    <n v="9899"/>
    <n v="998345000000000"/>
    <x v="2"/>
    <n v="7028"/>
    <n v="0.28999999999999998"/>
    <n v="17986"/>
    <s v="RECIBOS DE NOMINA"/>
    <s v="Medio A"/>
    <s v="CLIENTE_BANCO"/>
    <n v="28000"/>
    <s v="Medio "/>
    <n v="0.71"/>
    <n v="0"/>
    <n v="230"/>
    <n v="685"/>
    <x v="1"/>
    <n v="28025"/>
    <n v="2470"/>
    <n v="0"/>
    <n v="0"/>
    <n v="0"/>
    <n v="33"/>
    <s v="Renta"/>
    <x v="1"/>
  </r>
  <r>
    <x v="3"/>
    <n v="434"/>
    <x v="4"/>
    <s v="CN0"/>
    <s v="Aprobado"/>
    <x v="1"/>
    <n v="2999"/>
    <n v="998345000000000"/>
    <x v="3"/>
    <n v="2969"/>
    <n v="0.01"/>
    <n v="66033"/>
    <s v="PROPIEDAD ACTIVO FIJO"/>
    <s v="Medio A"/>
    <s v="CLIENTE_BANCO"/>
    <n v="16500"/>
    <s v="Medio "/>
    <n v="0.99"/>
    <n v="0"/>
    <n v="230"/>
    <n v="686"/>
    <x v="1"/>
    <n v="13729"/>
    <n v="820"/>
    <n v="0"/>
    <n v="0"/>
    <n v="0"/>
    <n v="33"/>
    <s v="Renta"/>
    <x v="1"/>
  </r>
  <r>
    <x v="3"/>
    <n v="4198"/>
    <x v="4"/>
    <s v="CN0"/>
    <s v="Aprobado"/>
    <x v="2"/>
    <n v="32000"/>
    <n v="998345000000000"/>
    <x v="2"/>
    <n v="28800"/>
    <n v="0.1"/>
    <n v="23072"/>
    <s v="RECIBOS DE NOMINA"/>
    <s v="Alto B"/>
    <s v="CLIENTE_BANCO"/>
    <n v="0"/>
    <s v="Bajo"/>
    <n v="0.9"/>
    <n v="0"/>
    <n v="230"/>
    <n v="720"/>
    <x v="0"/>
    <n v="0"/>
    <n v="0"/>
    <n v="0"/>
    <n v="0"/>
    <n v="0"/>
    <n v="50"/>
    <s v="Propia"/>
    <x v="1"/>
  </r>
  <r>
    <x v="3"/>
    <n v="6576"/>
    <x v="4"/>
    <s v="CN0"/>
    <s v="Aprobado"/>
    <x v="2"/>
    <n v="9899"/>
    <n v="998345000000000"/>
    <x v="2"/>
    <n v="7424"/>
    <n v="0.25"/>
    <n v="28309"/>
    <s v="PROPIEDAD ACTIVO FIJO"/>
    <s v="Medio A"/>
    <s v="CLIENTE_BANCO"/>
    <n v="28000"/>
    <s v="Bajo"/>
    <n v="0.75"/>
    <n v="0"/>
    <n v="230"/>
    <n v="723"/>
    <x v="1"/>
    <n v="9909"/>
    <n v="580"/>
    <n v="0"/>
    <n v="0"/>
    <n v="0"/>
    <n v="31"/>
    <s v="Hipoteca"/>
    <x v="0"/>
  </r>
  <r>
    <x v="3"/>
    <n v="7163"/>
    <x v="4"/>
    <s v="CN0"/>
    <s v="Aprobado"/>
    <x v="2"/>
    <n v="9899"/>
    <n v="998345000000000"/>
    <x v="1"/>
    <n v="8711"/>
    <n v="0.12"/>
    <n v="13894"/>
    <s v="PROPIEDAD ACTIVO FIJO"/>
    <s v="Medio A"/>
    <s v="CLIENTE_BANCO"/>
    <n v="17500"/>
    <s v="Bajo"/>
    <n v="0.88"/>
    <n v="0"/>
    <n v="230"/>
    <n v="723"/>
    <x v="0"/>
    <n v="1010"/>
    <n v="0"/>
    <n v="0"/>
    <n v="0"/>
    <n v="0"/>
    <n v="47"/>
    <s v="Hipoteca"/>
    <x v="2"/>
  </r>
  <r>
    <x v="3"/>
    <n v="991"/>
    <x v="4"/>
    <s v="CN0"/>
    <s v="Aprobado"/>
    <x v="2"/>
    <n v="2999"/>
    <n v="998345000000000"/>
    <x v="1"/>
    <n v="1440"/>
    <n v="0.52"/>
    <n v="11805"/>
    <s v="PROPIEDAD ACTIVO FIJO"/>
    <s v="Medio A"/>
    <s v="CLIENTE_BANCO"/>
    <n v="10200"/>
    <s v="Bajo"/>
    <n v="0.48"/>
    <n v="0"/>
    <n v="230"/>
    <n v="734"/>
    <x v="1"/>
    <n v="698"/>
    <n v="250"/>
    <n v="0"/>
    <n v="0"/>
    <n v="0"/>
    <n v="43"/>
    <s v="Hipoteca"/>
    <x v="0"/>
  </r>
  <r>
    <x v="3"/>
    <n v="4634"/>
    <x v="4"/>
    <s v="CN0"/>
    <s v="Aprobado"/>
    <x v="2"/>
    <n v="4999"/>
    <n v="998345000000000"/>
    <x v="2"/>
    <n v="3599"/>
    <n v="0.28000000000000003"/>
    <n v="25043"/>
    <s v="RECIBOS DE NOMINA"/>
    <s v="Alto B"/>
    <s v="CLIENTE_BANCO"/>
    <n v="0"/>
    <s v="Bajo"/>
    <n v="0.72"/>
    <n v="0"/>
    <n v="230"/>
    <n v="738"/>
    <x v="0"/>
    <n v="0"/>
    <n v="0"/>
    <n v="0"/>
    <n v="11902"/>
    <n v="0"/>
    <n v="27"/>
    <s v="Familiares"/>
    <x v="1"/>
  </r>
  <r>
    <x v="3"/>
    <n v="561"/>
    <x v="4"/>
    <s v="CN0"/>
    <s v="Aprobado"/>
    <x v="1"/>
    <n v="9899"/>
    <n v="998345000000000"/>
    <x v="2"/>
    <n v="3960"/>
    <n v="0.6"/>
    <n v="24333"/>
    <s v="INVERSIONES"/>
    <s v="Medio A"/>
    <s v="CLIENTE_BANCO"/>
    <n v="50000"/>
    <s v="Bajo"/>
    <n v="0.4"/>
    <n v="0"/>
    <n v="230"/>
    <n v="741"/>
    <x v="1"/>
    <n v="12920"/>
    <n v="690"/>
    <n v="0"/>
    <n v="0"/>
    <n v="0"/>
    <n v="34"/>
    <s v="Hipoteca"/>
    <x v="0"/>
  </r>
  <r>
    <x v="3"/>
    <n v="4359"/>
    <x v="4"/>
    <s v="CN0"/>
    <s v="Aprobado"/>
    <x v="2"/>
    <n v="1999"/>
    <n v="998345000000000"/>
    <x v="1"/>
    <n v="1459"/>
    <n v="0.27"/>
    <n v="9415"/>
    <s v="RECIBOS DE NOMINA"/>
    <s v="Medio B"/>
    <s v="NO_CLIENTE"/>
    <n v="0"/>
    <s v="Bajo"/>
    <n v="0.73"/>
    <n v="0"/>
    <n v="230"/>
    <n v="747"/>
    <x v="0"/>
    <n v="0"/>
    <n v="0"/>
    <n v="0"/>
    <n v="0"/>
    <n v="0"/>
    <n v="43"/>
    <s v="Familiares"/>
    <x v="0"/>
  </r>
  <r>
    <x v="3"/>
    <n v="681"/>
    <x v="4"/>
    <s v="CN0"/>
    <s v="Aprobado"/>
    <x v="1"/>
    <n v="2999"/>
    <n v="998345000000000"/>
    <x v="2"/>
    <n v="960"/>
    <n v="0.68"/>
    <n v="9694"/>
    <s v="RECIBOS DE NOMINA"/>
    <s v="Alto B"/>
    <s v="CLIENTE_BANCO"/>
    <n v="0"/>
    <s v="Mínimo"/>
    <n v="0.32"/>
    <n v="0"/>
    <n v="230"/>
    <n v="778"/>
    <x v="0"/>
    <n v="0"/>
    <n v="0"/>
    <n v="0"/>
    <n v="40775"/>
    <n v="0"/>
    <n v="44"/>
    <s v="Propia"/>
    <x v="0"/>
  </r>
  <r>
    <x v="2"/>
    <n v="337"/>
    <x v="4"/>
    <s v="CN0"/>
    <s v="Aprobado"/>
    <x v="1"/>
    <n v="51000"/>
    <n v="998345000000000"/>
    <x v="2"/>
    <n v="14280"/>
    <n v="0.72"/>
    <n v="27986"/>
    <s v="RECIBOS DE NOMINA"/>
    <s v="Alto A"/>
    <s v="NO_CLIENTE"/>
    <n v="0"/>
    <s v="Mínimo"/>
    <n v="0.28000000000000003"/>
    <n v="0"/>
    <n v="230"/>
    <n v="782"/>
    <x v="0"/>
    <n v="0"/>
    <n v="0"/>
    <n v="0"/>
    <n v="0"/>
    <n v="0"/>
    <n v="31"/>
    <s v="Renta"/>
    <x v="2"/>
  </r>
  <r>
    <x v="2"/>
    <n v="6472"/>
    <x v="4"/>
    <s v="CN0"/>
    <s v="Aprobado"/>
    <x v="1"/>
    <n v="96502"/>
    <n v="998345000000000"/>
    <x v="2"/>
    <n v="26056"/>
    <n v="0.73"/>
    <n v="46057"/>
    <s v="RECIBOS DE NOMINA"/>
    <s v="Medio A"/>
    <s v="CLIENTE_BANCO"/>
    <n v="0"/>
    <s v="Mínimo"/>
    <n v="0.27"/>
    <n v="0"/>
    <n v="230"/>
    <n v="783"/>
    <x v="0"/>
    <n v="0"/>
    <n v="0"/>
    <n v="0"/>
    <n v="10420"/>
    <n v="0"/>
    <n v="60"/>
    <s v="Renta"/>
    <x v="1"/>
  </r>
  <r>
    <x v="3"/>
    <n v="4352"/>
    <x v="4"/>
    <s v="CN0"/>
    <s v="Aprobado"/>
    <x v="1"/>
    <n v="40999"/>
    <n v="998345000000000"/>
    <x v="2"/>
    <n v="9430"/>
    <n v="0.77"/>
    <n v="11372"/>
    <s v="RECIBOS DE NOMINA"/>
    <s v="Medio A"/>
    <s v="NO_CLIENTE"/>
    <n v="0"/>
    <s v="Mínimo"/>
    <n v="0.23"/>
    <n v="0"/>
    <n v="230"/>
    <n v="787"/>
    <x v="0"/>
    <n v="0"/>
    <n v="0"/>
    <n v="0"/>
    <n v="0"/>
    <n v="0"/>
    <n v="59"/>
    <s v="Renta"/>
    <x v="0"/>
  </r>
  <r>
    <x v="3"/>
    <n v="4481"/>
    <x v="4"/>
    <s v="CN0"/>
    <s v="Aprobado"/>
    <x v="1"/>
    <n v="49999"/>
    <n v="998345000000000"/>
    <x v="2"/>
    <n v="8500"/>
    <n v="0.83"/>
    <n v="43183"/>
    <s v="INVERSIONES"/>
    <s v="Medio A"/>
    <s v="CLIENTE_BANCO"/>
    <n v="0"/>
    <s v="Mínimo"/>
    <n v="0.17"/>
    <n v="0"/>
    <n v="230"/>
    <n v="793"/>
    <x v="0"/>
    <n v="0"/>
    <n v="0"/>
    <n v="0"/>
    <n v="0"/>
    <n v="0"/>
    <n v="27"/>
    <s v="Renta"/>
    <x v="1"/>
  </r>
  <r>
    <x v="2"/>
    <n v="7582"/>
    <x v="4"/>
    <s v="CN0"/>
    <s v="Aprobado"/>
    <x v="1"/>
    <n v="10000"/>
    <n v="998345000000000"/>
    <x v="4"/>
    <n v="10400"/>
    <n v="-0.04"/>
    <n v="0"/>
    <s v="RECIBOS DE NOMINA"/>
    <s v="Medio B"/>
    <s v="NO_CLIENTE"/>
    <n v="10000"/>
    <s v="Alto"/>
    <n v="1.04"/>
    <n v="0"/>
    <n v="231"/>
    <n v="589"/>
    <x v="4"/>
    <n v="0"/>
    <n v="0"/>
    <n v="0"/>
    <n v="27094"/>
    <n v="0"/>
    <n v="55"/>
    <s v="Familiares"/>
    <x v="0"/>
  </r>
  <r>
    <x v="3"/>
    <n v="369"/>
    <x v="4"/>
    <s v="CN0"/>
    <s v="Aprobado"/>
    <x v="1"/>
    <n v="32000"/>
    <n v="998345000000000"/>
    <x v="3"/>
    <n v="35840"/>
    <n v="-0.12"/>
    <n v="19258"/>
    <s v="RECIBOS DE NOMINA"/>
    <s v="Medio B"/>
    <s v="NO_CLIENTE"/>
    <n v="0"/>
    <s v="Medio "/>
    <n v="1.1200000000000001"/>
    <n v="0"/>
    <n v="231"/>
    <n v="688"/>
    <x v="0"/>
    <n v="0"/>
    <n v="0"/>
    <n v="0"/>
    <n v="0"/>
    <n v="0"/>
    <n v="59"/>
    <s v="Propia"/>
    <x v="1"/>
  </r>
  <r>
    <x v="2"/>
    <n v="951"/>
    <x v="4"/>
    <s v="CN0"/>
    <s v="Aprobado"/>
    <x v="2"/>
    <n v="75000"/>
    <n v="998345000000000"/>
    <x v="1"/>
    <n v="60000"/>
    <n v="0.2"/>
    <n v="17553"/>
    <s v="RECIBOS DE NOMINA"/>
    <s v="Medio A"/>
    <s v="CLIENTE_BANCO"/>
    <n v="90000"/>
    <s v="Bajo"/>
    <n v="0.8"/>
    <n v="0"/>
    <n v="231"/>
    <n v="703"/>
    <x v="1"/>
    <n v="7763"/>
    <n v="1130"/>
    <n v="0"/>
    <n v="68395"/>
    <n v="0"/>
    <n v="33"/>
    <s v="Hipoteca"/>
    <x v="2"/>
  </r>
  <r>
    <x v="3"/>
    <n v="347"/>
    <x v="4"/>
    <s v="CN0"/>
    <s v="Aprobado"/>
    <x v="2"/>
    <n v="9899"/>
    <n v="998345000000000"/>
    <x v="3"/>
    <n v="10295"/>
    <n v="-0.04"/>
    <n v="19599"/>
    <s v="PROPIEDAD ACTIVO FIJO"/>
    <s v="Medio A"/>
    <s v="CLIENTE_BANCO"/>
    <n v="11800"/>
    <s v="Bajo"/>
    <n v="1.04"/>
    <n v="0"/>
    <n v="231"/>
    <n v="707"/>
    <x v="1"/>
    <n v="2969"/>
    <n v="250"/>
    <n v="0"/>
    <n v="0"/>
    <n v="0"/>
    <n v="30"/>
    <s v="Familiares"/>
    <x v="3"/>
  </r>
  <r>
    <x v="3"/>
    <n v="305"/>
    <x v="4"/>
    <s v="CN0"/>
    <s v="Aprobado"/>
    <x v="2"/>
    <n v="10000"/>
    <n v="998345000000000"/>
    <x v="1"/>
    <n v="8500"/>
    <n v="0.15"/>
    <n v="7481"/>
    <s v="RECIBOS DE NOMINA"/>
    <s v="Medio A"/>
    <s v="CLIENTE_BANCO"/>
    <n v="13000"/>
    <s v="Bajo"/>
    <n v="0.85"/>
    <n v="0"/>
    <n v="231"/>
    <n v="710"/>
    <x v="1"/>
    <n v="10180"/>
    <n v="570"/>
    <n v="0"/>
    <n v="0"/>
    <n v="0"/>
    <n v="28"/>
    <s v="Propia"/>
    <x v="0"/>
  </r>
  <r>
    <x v="2"/>
    <n v="4333"/>
    <x v="4"/>
    <s v="CN0"/>
    <s v="Aprobado"/>
    <x v="2"/>
    <n v="5500"/>
    <n v="998345000000000"/>
    <x v="2"/>
    <n v="4840"/>
    <n v="0.12"/>
    <n v="16150"/>
    <s v="RECIBOS DE NOMINA"/>
    <s v="Alto B"/>
    <s v="CLIENTE_BANCO"/>
    <n v="12000"/>
    <s v="Bajo"/>
    <n v="0.88"/>
    <n v="0"/>
    <n v="231"/>
    <n v="722"/>
    <x v="0"/>
    <n v="0"/>
    <n v="0"/>
    <n v="0"/>
    <n v="69104"/>
    <n v="0"/>
    <n v="36"/>
    <s v="Hipoteca"/>
    <x v="1"/>
  </r>
  <r>
    <x v="3"/>
    <n v="20136"/>
    <x v="4"/>
    <s v="CN0"/>
    <s v="Aprobado"/>
    <x v="2"/>
    <n v="65000"/>
    <n v="998345000000000"/>
    <x v="3"/>
    <n v="34450"/>
    <n v="0.47"/>
    <n v="64586"/>
    <s v="RECIBOS DE NOMINA"/>
    <s v="Medio A"/>
    <s v="CLIENTE_BANCO"/>
    <n v="369000"/>
    <s v="Bajo"/>
    <n v="0.53"/>
    <n v="0"/>
    <n v="231"/>
    <n v="723"/>
    <x v="0"/>
    <n v="82387"/>
    <n v="0"/>
    <n v="0"/>
    <n v="0"/>
    <n v="0"/>
    <n v="32"/>
    <s v="Hipoteca"/>
    <x v="2"/>
  </r>
  <r>
    <x v="2"/>
    <n v="9031"/>
    <x v="4"/>
    <s v="CN0"/>
    <s v="Aprobado"/>
    <x v="2"/>
    <n v="23400"/>
    <n v="998345000000000"/>
    <x v="2"/>
    <n v="11466"/>
    <n v="0.51"/>
    <n v="12325"/>
    <s v="RECIBOS DE NOMINA"/>
    <s v="Medio A"/>
    <s v="CLIENTE_BANCO"/>
    <n v="17600"/>
    <s v="Bajo"/>
    <n v="0.49"/>
    <n v="0"/>
    <n v="231"/>
    <n v="727"/>
    <x v="0"/>
    <n v="2386"/>
    <n v="0"/>
    <n v="0"/>
    <n v="0"/>
    <n v="0"/>
    <n v="42"/>
    <s v="Propia"/>
    <x v="1"/>
  </r>
  <r>
    <x v="3"/>
    <n v="806"/>
    <x v="4"/>
    <s v="CN0"/>
    <s v="Aprobado"/>
    <x v="2"/>
    <n v="95000"/>
    <n v="998345000000000"/>
    <x v="1"/>
    <n v="95950"/>
    <n v="-0.01"/>
    <n v="52603"/>
    <s v="RECIBOS DE NOMINA"/>
    <s v="Medio A"/>
    <s v="CLIENTE_BANCO"/>
    <n v="20000"/>
    <s v="Bajo"/>
    <n v="1.01"/>
    <n v="0"/>
    <n v="231"/>
    <n v="727"/>
    <x v="1"/>
    <n v="9986"/>
    <n v="440"/>
    <n v="0"/>
    <n v="0"/>
    <n v="0"/>
    <n v="28"/>
    <s v="Familiares"/>
    <x v="1"/>
  </r>
  <r>
    <x v="3"/>
    <n v="5145"/>
    <x v="4"/>
    <s v="CN0"/>
    <s v="Aprobado"/>
    <x v="2"/>
    <n v="9899"/>
    <n v="998345000000000"/>
    <x v="2"/>
    <n v="7919"/>
    <n v="0.2"/>
    <n v="36640"/>
    <s v="PROPIEDAD ACTIVO FIJO"/>
    <s v="Alto B"/>
    <s v="CLIENTE_BANCO"/>
    <n v="0"/>
    <s v="Bajo"/>
    <n v="0.8"/>
    <n v="0"/>
    <n v="231"/>
    <n v="730"/>
    <x v="0"/>
    <n v="0"/>
    <n v="0"/>
    <n v="0"/>
    <n v="0"/>
    <n v="0"/>
    <n v="42"/>
    <s v="Propia"/>
    <x v="1"/>
  </r>
  <r>
    <x v="3"/>
    <n v="4454"/>
    <x v="4"/>
    <s v="CN0"/>
    <s v="Aprobado"/>
    <x v="1"/>
    <n v="49999"/>
    <n v="998345000000000"/>
    <x v="2"/>
    <n v="9000"/>
    <n v="0.82"/>
    <n v="31858"/>
    <s v="PROPIEDAD ACTIVO FIJO"/>
    <s v="Medio A"/>
    <s v="CLIENTE_BANCO"/>
    <n v="47000"/>
    <s v="Bajo"/>
    <n v="0.18"/>
    <n v="0"/>
    <n v="231"/>
    <n v="731"/>
    <x v="1"/>
    <n v="9197"/>
    <n v="620"/>
    <n v="0"/>
    <n v="0"/>
    <n v="0"/>
    <n v="27"/>
    <s v="Renta"/>
    <x v="1"/>
  </r>
  <r>
    <x v="2"/>
    <n v="4663"/>
    <x v="4"/>
    <s v="CN0"/>
    <s v="Aprobado"/>
    <x v="2"/>
    <n v="49999"/>
    <n v="998345000000000"/>
    <x v="1"/>
    <n v="43499"/>
    <n v="0.13"/>
    <n v="38741"/>
    <s v="PROPIEDAD ACTIVO FIJO"/>
    <s v="Alto B"/>
    <s v="CLIENTE_BANCO"/>
    <n v="0"/>
    <s v="Bajo"/>
    <n v="0.87"/>
    <n v="0"/>
    <n v="231"/>
    <n v="733"/>
    <x v="0"/>
    <n v="0"/>
    <n v="0"/>
    <n v="0"/>
    <n v="0"/>
    <n v="0"/>
    <n v="52"/>
    <s v="Hipoteca"/>
    <x v="0"/>
  </r>
  <r>
    <x v="3"/>
    <n v="853"/>
    <x v="4"/>
    <s v="CN0"/>
    <s v="Aprobado"/>
    <x v="2"/>
    <n v="9899"/>
    <n v="998345000000000"/>
    <x v="1"/>
    <n v="8414"/>
    <n v="0.15"/>
    <n v="37611"/>
    <s v="PROPIEDAD ACTIVO FIJO"/>
    <s v="Medio A"/>
    <s v="CLIENTE_BANCO"/>
    <n v="48500"/>
    <s v="Bajo"/>
    <n v="0.85"/>
    <n v="0"/>
    <n v="231"/>
    <n v="733"/>
    <x v="1"/>
    <n v="22447"/>
    <n v="1450"/>
    <n v="0"/>
    <n v="0"/>
    <n v="0"/>
    <n v="38"/>
    <s v="Renta"/>
    <x v="2"/>
  </r>
  <r>
    <x v="3"/>
    <n v="9431"/>
    <x v="4"/>
    <s v="CN0"/>
    <s v="Aprobado"/>
    <x v="2"/>
    <n v="49999"/>
    <n v="998345000000000"/>
    <x v="3"/>
    <n v="33499"/>
    <n v="0.33"/>
    <n v="14751"/>
    <s v="PROPIEDAD ACTIVO FIJO"/>
    <s v="Medio B"/>
    <s v="NO_CLIENTE"/>
    <n v="0"/>
    <s v="Bajo"/>
    <n v="0.67"/>
    <n v="0"/>
    <n v="231"/>
    <n v="733"/>
    <x v="0"/>
    <n v="0"/>
    <n v="0"/>
    <n v="0"/>
    <n v="0"/>
    <n v="0"/>
    <n v="52"/>
    <s v="Hipoteca"/>
    <x v="2"/>
  </r>
  <r>
    <x v="3"/>
    <n v="4228"/>
    <x v="4"/>
    <s v="CN0"/>
    <s v="Aprobado"/>
    <x v="2"/>
    <n v="39999"/>
    <n v="998345000000000"/>
    <x v="3"/>
    <n v="24399"/>
    <n v="0.39"/>
    <n v="19963"/>
    <s v="RECIBOS DE NOMINA"/>
    <s v="Alto B"/>
    <s v="CLIENTE_BANCO"/>
    <n v="0"/>
    <s v="Bajo"/>
    <n v="0.61"/>
    <n v="0"/>
    <n v="231"/>
    <n v="739"/>
    <x v="0"/>
    <n v="0"/>
    <n v="0"/>
    <n v="0"/>
    <n v="62136"/>
    <n v="0"/>
    <n v="40"/>
    <s v="Hipoteca"/>
    <x v="0"/>
  </r>
  <r>
    <x v="3"/>
    <n v="298"/>
    <x v="4"/>
    <s v="CN0"/>
    <s v="Aprobado"/>
    <x v="1"/>
    <n v="101000"/>
    <n v="998345000000000"/>
    <x v="2"/>
    <n v="16160"/>
    <n v="0.84"/>
    <n v="54834"/>
    <s v="RECIBOS DE NOMINA"/>
    <s v="Medio A"/>
    <s v="CLIENTE_BANCO"/>
    <n v="15800"/>
    <s v="Bajo"/>
    <n v="0.16"/>
    <n v="0"/>
    <n v="231"/>
    <n v="740"/>
    <x v="0"/>
    <n v="774"/>
    <n v="0"/>
    <n v="0"/>
    <n v="23233"/>
    <n v="0"/>
    <n v="34"/>
    <s v="Hipoteca"/>
    <x v="0"/>
  </r>
  <r>
    <x v="3"/>
    <n v="269"/>
    <x v="4"/>
    <s v="CN0"/>
    <s v="Aprobado"/>
    <x v="2"/>
    <n v="30000"/>
    <n v="998345000000000"/>
    <x v="1"/>
    <n v="18900"/>
    <n v="0.37"/>
    <n v="18547"/>
    <s v="RECIBOS DE NOMINA"/>
    <s v="Medio A"/>
    <s v="CLIENTE_BANCO"/>
    <n v="10300"/>
    <s v="Bajo"/>
    <n v="0.63"/>
    <n v="0"/>
    <n v="231"/>
    <n v="740"/>
    <x v="1"/>
    <n v="3458"/>
    <n v="260"/>
    <n v="0"/>
    <n v="0"/>
    <n v="0"/>
    <n v="38"/>
    <s v="Hipoteca"/>
    <x v="2"/>
  </r>
  <r>
    <x v="3"/>
    <n v="968"/>
    <x v="4"/>
    <s v="CN0"/>
    <s v="Aprobado"/>
    <x v="1"/>
    <n v="9899"/>
    <n v="998345000000000"/>
    <x v="2"/>
    <n v="2574"/>
    <n v="0.74"/>
    <n v="37519"/>
    <s v="PROPIEDAD ACTIVO FIJO"/>
    <s v="Alto A"/>
    <s v="CLIENTE_BANCO"/>
    <n v="13600"/>
    <s v="Bajo"/>
    <n v="0.26"/>
    <n v="0"/>
    <n v="231"/>
    <n v="744"/>
    <x v="1"/>
    <n v="559"/>
    <n v="250"/>
    <n v="0"/>
    <n v="0"/>
    <n v="0"/>
    <n v="48"/>
    <s v="Familiares"/>
    <x v="0"/>
  </r>
  <r>
    <x v="3"/>
    <n v="4266"/>
    <x v="4"/>
    <s v="CN0"/>
    <s v="Aprobado"/>
    <x v="2"/>
    <n v="49999"/>
    <n v="998345000000000"/>
    <x v="1"/>
    <n v="56999"/>
    <n v="-0.14000000000000001"/>
    <n v="18883"/>
    <s v="RECIBOS DE NOMINA"/>
    <s v="Medio A"/>
    <s v="CLIENTE_BANCO"/>
    <n v="75000"/>
    <s v="Bajo"/>
    <n v="1.1399999999999999"/>
    <n v="0"/>
    <n v="231"/>
    <n v="744"/>
    <x v="1"/>
    <n v="14705"/>
    <n v="940"/>
    <n v="0"/>
    <n v="0"/>
    <n v="0"/>
    <n v="57"/>
    <s v="Renta"/>
    <x v="2"/>
  </r>
  <r>
    <x v="3"/>
    <n v="8181"/>
    <x v="4"/>
    <s v="CN0"/>
    <s v="Aprobado"/>
    <x v="2"/>
    <n v="4999"/>
    <n v="998345000000000"/>
    <x v="1"/>
    <n v="3649"/>
    <n v="0.27"/>
    <n v="11264"/>
    <s v="PAGOS PROV SEMESTRALES PF"/>
    <s v="Medio B"/>
    <s v="NO_CLIENTE"/>
    <n v="0"/>
    <s v="Bajo"/>
    <n v="0.73"/>
    <n v="0"/>
    <n v="231"/>
    <n v="747"/>
    <x v="0"/>
    <n v="0"/>
    <n v="0"/>
    <n v="0"/>
    <n v="0"/>
    <n v="0"/>
    <n v="45"/>
    <s v="Familiares"/>
    <x v="2"/>
  </r>
  <r>
    <x v="3"/>
    <n v="7557"/>
    <x v="4"/>
    <s v="CN0"/>
    <s v="Aprobado"/>
    <x v="2"/>
    <n v="138000"/>
    <n v="998345000000000"/>
    <x v="3"/>
    <n v="78660"/>
    <n v="0.43"/>
    <n v="11582"/>
    <s v="RECIBOS DE NOMINA"/>
    <s v="Medio A"/>
    <s v="CLIENTE_BANCO"/>
    <n v="27500"/>
    <s v="Bajo"/>
    <n v="0.56999999999999995"/>
    <n v="0"/>
    <n v="231"/>
    <n v="750"/>
    <x v="1"/>
    <n v="2679"/>
    <n v="350"/>
    <n v="0"/>
    <n v="0"/>
    <n v="0"/>
    <n v="54"/>
    <s v="Renta"/>
    <x v="0"/>
  </r>
  <r>
    <x v="3"/>
    <n v="76"/>
    <x v="4"/>
    <s v="CN0"/>
    <s v="Aprobado"/>
    <x v="2"/>
    <n v="49999"/>
    <n v="998345000000000"/>
    <x v="2"/>
    <n v="24500"/>
    <n v="0.51"/>
    <n v="21435"/>
    <s v="PROPIEDAD ACTIVO FIJO"/>
    <s v="Medio A"/>
    <s v="CLIENTE_BANCO"/>
    <n v="34000"/>
    <s v="Mínimo"/>
    <n v="0.49"/>
    <n v="0"/>
    <n v="231"/>
    <n v="761"/>
    <x v="0"/>
    <n v="12849"/>
    <n v="0"/>
    <n v="0"/>
    <n v="0"/>
    <n v="0"/>
    <n v="55"/>
    <s v="Renta"/>
    <x v="0"/>
  </r>
  <r>
    <x v="3"/>
    <n v="980"/>
    <x v="4"/>
    <s v="CN0"/>
    <s v="Aprobado"/>
    <x v="2"/>
    <n v="2999"/>
    <n v="998345000000000"/>
    <x v="2"/>
    <n v="1260"/>
    <n v="0.57999999999999996"/>
    <n v="7030"/>
    <s v="RECIBOS DE NOMINA"/>
    <s v="Alto B"/>
    <s v="CLIENTE_BANCO"/>
    <n v="0"/>
    <s v="Mínimo"/>
    <n v="0.42"/>
    <n v="0"/>
    <n v="231"/>
    <n v="768"/>
    <x v="0"/>
    <n v="0"/>
    <n v="0"/>
    <n v="0"/>
    <n v="0"/>
    <n v="0"/>
    <n v="44"/>
    <s v="Renta"/>
    <x v="0"/>
  </r>
  <r>
    <x v="3"/>
    <n v="568"/>
    <x v="4"/>
    <s v="CN0"/>
    <s v="Aprobado"/>
    <x v="1"/>
    <n v="49999"/>
    <n v="998345000000000"/>
    <x v="2"/>
    <n v="14500"/>
    <n v="0.71"/>
    <n v="60397"/>
    <s v="RECIBOS DE NOMINA"/>
    <s v="Alto A"/>
    <s v="CLIENTE_BANCO"/>
    <n v="132000"/>
    <s v="Mínimo"/>
    <n v="0.28999999999999998"/>
    <n v="0"/>
    <n v="231"/>
    <n v="781"/>
    <x v="0"/>
    <n v="6898"/>
    <n v="0"/>
    <n v="0"/>
    <n v="0"/>
    <n v="0"/>
    <n v="42"/>
    <s v="Hipoteca"/>
    <x v="2"/>
  </r>
  <r>
    <x v="2"/>
    <n v="11703"/>
    <x v="4"/>
    <s v="CN0"/>
    <s v="Aprobado"/>
    <x v="2"/>
    <n v="10200"/>
    <n v="998345000000000"/>
    <x v="3"/>
    <n v="6936"/>
    <n v="0.32"/>
    <n v="12257"/>
    <s v="RECIBOS DE NOMINA"/>
    <s v="Alto A"/>
    <s v="NO_CLIENTE"/>
    <n v="0"/>
    <s v="Mínimo"/>
    <n v="0.68"/>
    <n v="0"/>
    <n v="231"/>
    <n v="782"/>
    <x v="0"/>
    <n v="0"/>
    <n v="0"/>
    <n v="0"/>
    <n v="0"/>
    <n v="0"/>
    <n v="37"/>
    <s v="Renta"/>
    <x v="0"/>
  </r>
  <r>
    <x v="3"/>
    <n v="4368"/>
    <x v="4"/>
    <s v="CN0"/>
    <s v="Aprobado"/>
    <x v="1"/>
    <n v="49999"/>
    <n v="998345000000000"/>
    <x v="2"/>
    <n v="12500"/>
    <n v="0.75"/>
    <n v="29519"/>
    <s v="RECIBOS DE NOMINA"/>
    <s v="Medio A"/>
    <s v="CLIENTE_BANCO"/>
    <n v="50000"/>
    <s v="Mínimo"/>
    <n v="0.25"/>
    <n v="0"/>
    <n v="231"/>
    <n v="785"/>
    <x v="0"/>
    <n v="0"/>
    <n v="0"/>
    <n v="0"/>
    <n v="0"/>
    <n v="0"/>
    <n v="55"/>
    <s v="Propia"/>
    <x v="3"/>
  </r>
  <r>
    <x v="3"/>
    <n v="4333"/>
    <x v="4"/>
    <s v="CN0"/>
    <s v="Aprobado"/>
    <x v="1"/>
    <n v="19500"/>
    <n v="998345000000000"/>
    <x v="3"/>
    <n v="21450"/>
    <n v="-0.1"/>
    <n v="11066"/>
    <s v="RECIBOS DE NOMINA"/>
    <s v="Alto B"/>
    <s v="CLIENTE_BANCO"/>
    <n v="0"/>
    <s v="Medio "/>
    <n v="1.1000000000000001"/>
    <n v="0"/>
    <n v="232"/>
    <n v="690"/>
    <x v="0"/>
    <n v="0"/>
    <n v="0"/>
    <n v="0"/>
    <n v="0"/>
    <n v="0"/>
    <n v="25"/>
    <s v="Renta"/>
    <x v="2"/>
  </r>
  <r>
    <x v="3"/>
    <n v="4100"/>
    <x v="4"/>
    <s v="CN0"/>
    <s v="Aprobado"/>
    <x v="1"/>
    <n v="5999"/>
    <n v="998345000000000"/>
    <x v="3"/>
    <n v="4679"/>
    <n v="0.22"/>
    <n v="17506"/>
    <s v="PAGOS PROV SEMESTRALES PF"/>
    <s v="Medio A"/>
    <s v="CLIENTE_BANCO"/>
    <n v="15000"/>
    <s v="Bajo"/>
    <n v="0.78"/>
    <n v="0"/>
    <n v="232"/>
    <n v="700"/>
    <x v="0"/>
    <n v="0"/>
    <n v="0"/>
    <n v="0"/>
    <n v="0"/>
    <n v="0"/>
    <n v="46"/>
    <s v="Renta"/>
    <x v="2"/>
  </r>
  <r>
    <x v="3"/>
    <n v="755"/>
    <x v="4"/>
    <s v="CN0"/>
    <s v="Aprobado"/>
    <x v="2"/>
    <n v="9899"/>
    <n v="998345000000000"/>
    <x v="1"/>
    <n v="5939"/>
    <n v="0.4"/>
    <n v="49977"/>
    <s v="RECIBOS DE NOMINA"/>
    <s v="Medio A"/>
    <s v="CLIENTE_BANCO"/>
    <n v="18000"/>
    <s v="Bajo"/>
    <n v="0.6"/>
    <n v="0"/>
    <n v="232"/>
    <n v="706"/>
    <x v="1"/>
    <n v="10936"/>
    <n v="650"/>
    <n v="0"/>
    <n v="0"/>
    <n v="0"/>
    <n v="59"/>
    <s v="Propia"/>
    <x v="2"/>
  </r>
  <r>
    <x v="3"/>
    <n v="4062"/>
    <x v="4"/>
    <s v="CN0"/>
    <s v="Aprobado"/>
    <x v="2"/>
    <n v="2999"/>
    <n v="998345000000000"/>
    <x v="1"/>
    <n v="3149"/>
    <n v="-0.05"/>
    <n v="17590"/>
    <s v="RECIBOS DE NOMINA"/>
    <s v="Medio A"/>
    <s v="CLIENTE_BANCO"/>
    <n v="8200"/>
    <s v="Bajo"/>
    <n v="1.05"/>
    <n v="0"/>
    <n v="232"/>
    <n v="710"/>
    <x v="1"/>
    <n v="5453"/>
    <n v="300"/>
    <n v="0"/>
    <n v="0"/>
    <n v="0"/>
    <n v="28"/>
    <s v="Renta"/>
    <x v="2"/>
  </r>
  <r>
    <x v="3"/>
    <n v="117"/>
    <x v="4"/>
    <s v="CN0"/>
    <s v="Aprobado"/>
    <x v="2"/>
    <n v="50000"/>
    <n v="998345000000000"/>
    <x v="3"/>
    <n v="45000"/>
    <n v="0.1"/>
    <n v="27757"/>
    <s v="RECIBOS DE NOMINA"/>
    <s v="Medio A"/>
    <s v="CLIENTE_BANCO"/>
    <n v="90500"/>
    <s v="Bajo"/>
    <n v="0.9"/>
    <n v="0"/>
    <n v="232"/>
    <n v="712"/>
    <x v="1"/>
    <n v="27125"/>
    <n v="1700"/>
    <n v="0"/>
    <n v="0"/>
    <n v="0"/>
    <n v="54"/>
    <s v="Hipoteca"/>
    <x v="2"/>
  </r>
  <r>
    <x v="3"/>
    <n v="7511"/>
    <x v="4"/>
    <s v="CN0"/>
    <s v="Aprobado"/>
    <x v="2"/>
    <n v="41000"/>
    <n v="998345000000000"/>
    <x v="3"/>
    <n v="38540"/>
    <n v="0.06"/>
    <n v="24671"/>
    <s v="RECIBOS DE NOMINA"/>
    <s v="Medio A"/>
    <s v="CLIENTE_BANCO"/>
    <n v="34400"/>
    <s v="Bajo"/>
    <n v="0.94"/>
    <n v="0"/>
    <n v="232"/>
    <n v="723"/>
    <x v="1"/>
    <n v="12932"/>
    <n v="320"/>
    <n v="0"/>
    <n v="0"/>
    <n v="0"/>
    <n v="38"/>
    <s v="Hipoteca"/>
    <x v="2"/>
  </r>
  <r>
    <x v="3"/>
    <n v="7419"/>
    <x v="4"/>
    <s v="CN0"/>
    <s v="Aprobado"/>
    <x v="2"/>
    <n v="66000"/>
    <n v="998345000000000"/>
    <x v="2"/>
    <n v="46860"/>
    <n v="0.28999999999999998"/>
    <n v="52101"/>
    <s v="RECIBOS DE NOMINA"/>
    <s v="Medio A"/>
    <s v="CLIENTE_BANCO"/>
    <n v="113000"/>
    <s v="Bajo"/>
    <n v="0.71"/>
    <n v="0"/>
    <n v="232"/>
    <n v="733"/>
    <x v="1"/>
    <n v="17239"/>
    <n v="990"/>
    <n v="0"/>
    <n v="40750"/>
    <n v="0"/>
    <n v="46"/>
    <s v="Familiares"/>
    <x v="1"/>
  </r>
  <r>
    <x v="3"/>
    <n v="50008"/>
    <x v="4"/>
    <s v="CN0"/>
    <s v="Aprobado"/>
    <x v="2"/>
    <n v="19700"/>
    <n v="998345000000000"/>
    <x v="3"/>
    <n v="22655"/>
    <n v="-0.15"/>
    <n v="12692"/>
    <s v="RECIBOS DE NOMINA"/>
    <s v="Medio A"/>
    <s v="CLIENTE_BANCO"/>
    <n v="9900"/>
    <s v="Bajo"/>
    <n v="1.1499999999999999"/>
    <n v="0"/>
    <n v="232"/>
    <n v="740"/>
    <x v="1"/>
    <n v="7387"/>
    <n v="420"/>
    <n v="0"/>
    <n v="0"/>
    <n v="0"/>
    <n v="51"/>
    <s v="Renta"/>
    <x v="1"/>
  </r>
  <r>
    <x v="2"/>
    <n v="11703"/>
    <x v="4"/>
    <s v="CN0"/>
    <s v="Aprobado"/>
    <x v="1"/>
    <n v="50000"/>
    <n v="998345000000000"/>
    <x v="1"/>
    <n v="17500"/>
    <n v="0.65"/>
    <n v="71276"/>
    <s v="RECIBOS DE NOMINA"/>
    <s v="Medio A"/>
    <s v="CLIENTE_BANCO"/>
    <n v="50000"/>
    <s v="Bajo"/>
    <n v="0.35"/>
    <n v="0"/>
    <n v="232"/>
    <n v="744"/>
    <x v="0"/>
    <n v="237"/>
    <n v="0"/>
    <n v="0"/>
    <n v="68040"/>
    <n v="0"/>
    <n v="40"/>
    <s v="Familiares"/>
    <x v="2"/>
  </r>
  <r>
    <x v="3"/>
    <n v="4648"/>
    <x v="4"/>
    <s v="CN0"/>
    <s v="Aprobado"/>
    <x v="2"/>
    <n v="2999"/>
    <n v="998345000000000"/>
    <x v="3"/>
    <n v="1619"/>
    <n v="0.46"/>
    <n v="32207"/>
    <s v="PROPIEDAD ACTIVO FIJO"/>
    <s v="Alto B"/>
    <s v="CLIENTE_BANCO"/>
    <n v="0"/>
    <s v="Bajo"/>
    <n v="0.54"/>
    <n v="0"/>
    <n v="232"/>
    <n v="746"/>
    <x v="0"/>
    <n v="0"/>
    <n v="0"/>
    <n v="0"/>
    <n v="0"/>
    <n v="0"/>
    <n v="34"/>
    <s v="Propia"/>
    <x v="2"/>
  </r>
  <r>
    <x v="3"/>
    <n v="327"/>
    <x v="4"/>
    <s v="CN0"/>
    <s v="Aprobado"/>
    <x v="2"/>
    <n v="1999"/>
    <n v="998345000000000"/>
    <x v="3"/>
    <n v="1039"/>
    <n v="0.48"/>
    <n v="9276"/>
    <s v="PROPIEDAD ACTIVO FIJO"/>
    <s v="Medio B"/>
    <s v="NO_CLIENTE"/>
    <n v="0"/>
    <s v="Bajo"/>
    <n v="0.52"/>
    <n v="0"/>
    <n v="232"/>
    <n v="748"/>
    <x v="0"/>
    <n v="0"/>
    <n v="0"/>
    <n v="0"/>
    <n v="0"/>
    <n v="0"/>
    <n v="60"/>
    <s v="Renta"/>
    <x v="2"/>
  </r>
  <r>
    <x v="3"/>
    <n v="4481"/>
    <x v="4"/>
    <s v="CN0"/>
    <s v="Aprobado"/>
    <x v="1"/>
    <n v="9899"/>
    <n v="998345000000000"/>
    <x v="1"/>
    <n v="3861"/>
    <n v="0.61"/>
    <n v="27172"/>
    <s v="PROPIEDAD ACTIVO FIJO"/>
    <s v="Medio A"/>
    <s v="CLIENTE_BANCO"/>
    <n v="53000"/>
    <s v="Bajo"/>
    <n v="0.39"/>
    <n v="0"/>
    <n v="232"/>
    <n v="750"/>
    <x v="0"/>
    <n v="18526"/>
    <n v="0"/>
    <n v="0"/>
    <n v="48322"/>
    <n v="0"/>
    <n v="39"/>
    <s v="Propia"/>
    <x v="1"/>
  </r>
  <r>
    <x v="2"/>
    <n v="721"/>
    <x v="4"/>
    <s v="CN0"/>
    <s v="Aprobado"/>
    <x v="2"/>
    <n v="45000"/>
    <n v="998345000000000"/>
    <x v="1"/>
    <n v="29700"/>
    <n v="0.34"/>
    <n v="22852"/>
    <s v="RECIBOS DE NOMINA"/>
    <s v="Medio A"/>
    <s v="CLIENTE_BANCO"/>
    <n v="0"/>
    <s v="Mínimo"/>
    <n v="0.66"/>
    <n v="0"/>
    <n v="232"/>
    <n v="754"/>
    <x v="0"/>
    <n v="0"/>
    <n v="0"/>
    <n v="0"/>
    <n v="0"/>
    <n v="0"/>
    <n v="60"/>
    <s v="Propia"/>
    <x v="0"/>
  </r>
  <r>
    <x v="2"/>
    <n v="14052"/>
    <x v="4"/>
    <s v="CN0"/>
    <s v="Aprobado"/>
    <x v="2"/>
    <n v="73000"/>
    <n v="998345000000000"/>
    <x v="3"/>
    <n v="54020"/>
    <n v="0.26"/>
    <n v="69503"/>
    <s v="PROPIEDAD ACTIVO FIJO"/>
    <s v="Alto B"/>
    <s v="CLIENTE_BANCO"/>
    <n v="70000"/>
    <s v="Mínimo"/>
    <n v="0.74"/>
    <n v="0"/>
    <n v="232"/>
    <n v="755"/>
    <x v="1"/>
    <n v="25862"/>
    <n v="970"/>
    <n v="0"/>
    <n v="0"/>
    <n v="0"/>
    <n v="37"/>
    <s v="Familiares"/>
    <x v="2"/>
  </r>
  <r>
    <x v="3"/>
    <n v="8"/>
    <x v="4"/>
    <s v="CN0"/>
    <s v="Aprobado"/>
    <x v="2"/>
    <n v="9899"/>
    <n v="998345000000000"/>
    <x v="2"/>
    <n v="5048"/>
    <n v="0.49"/>
    <n v="7438"/>
    <s v="RECIBOS DE NOMINA"/>
    <s v="Alto A"/>
    <s v="CLIENTE_BANCO"/>
    <n v="0"/>
    <s v="Mínimo"/>
    <n v="0.51"/>
    <n v="0"/>
    <n v="232"/>
    <n v="759"/>
    <x v="0"/>
    <n v="0"/>
    <n v="0"/>
    <n v="0"/>
    <n v="77967"/>
    <n v="0"/>
    <n v="25"/>
    <s v="Renta"/>
    <x v="2"/>
  </r>
  <r>
    <x v="3"/>
    <n v="4874"/>
    <x v="4"/>
    <s v="CN0"/>
    <s v="Aprobado"/>
    <x v="2"/>
    <n v="9899"/>
    <n v="998345000000000"/>
    <x v="1"/>
    <n v="5840"/>
    <n v="0.41"/>
    <n v="51760"/>
    <s v="PROPIEDAD ACTIVO FIJO"/>
    <s v="Medio A"/>
    <s v="CLIENTE_BANCO"/>
    <n v="83500"/>
    <s v="Mínimo"/>
    <n v="0.59"/>
    <n v="0"/>
    <n v="232"/>
    <n v="760"/>
    <x v="0"/>
    <n v="0"/>
    <n v="0"/>
    <n v="0"/>
    <n v="0"/>
    <n v="0"/>
    <n v="37"/>
    <s v="Hipoteca"/>
    <x v="2"/>
  </r>
  <r>
    <x v="3"/>
    <n v="4867"/>
    <x v="4"/>
    <s v="CN0"/>
    <s v="Aprobado"/>
    <x v="2"/>
    <n v="49999"/>
    <n v="998345000000000"/>
    <x v="2"/>
    <n v="23000"/>
    <n v="0.54"/>
    <n v="33027"/>
    <s v="RECIBOS DE NOMINA"/>
    <s v="Alto A"/>
    <s v="CLIENTE_BANCO"/>
    <n v="0"/>
    <s v="Mínimo"/>
    <n v="0.46"/>
    <n v="0"/>
    <n v="232"/>
    <n v="764"/>
    <x v="0"/>
    <n v="0"/>
    <n v="0"/>
    <n v="0"/>
    <n v="0"/>
    <n v="0"/>
    <n v="57"/>
    <s v="Renta"/>
    <x v="2"/>
  </r>
  <r>
    <x v="3"/>
    <n v="4450"/>
    <x v="4"/>
    <s v="CN0"/>
    <s v="Aprobado"/>
    <x v="2"/>
    <n v="1999"/>
    <n v="998345000000000"/>
    <x v="2"/>
    <n v="920"/>
    <n v="0.54"/>
    <n v="6978"/>
    <s v="PROPIEDAD ACTIVO FIJO"/>
    <s v="Alto B"/>
    <s v="CLIENTE_BANCO"/>
    <n v="0"/>
    <s v="Mínimo"/>
    <n v="0.46"/>
    <n v="0"/>
    <n v="232"/>
    <n v="764"/>
    <x v="0"/>
    <n v="0"/>
    <n v="0"/>
    <n v="0"/>
    <n v="38408"/>
    <n v="0"/>
    <n v="60"/>
    <s v="Propia"/>
    <x v="1"/>
  </r>
  <r>
    <x v="3"/>
    <n v="7918"/>
    <x v="4"/>
    <s v="CN0"/>
    <s v="Aprobado"/>
    <x v="1"/>
    <n v="10000"/>
    <n v="998345000000000"/>
    <x v="2"/>
    <n v="4000"/>
    <n v="0.6"/>
    <n v="0"/>
    <s v="RECIBOS DE NOMINA"/>
    <s v="Medio A"/>
    <s v="CLIENTE_BANCO"/>
    <n v="0"/>
    <s v="Mínimo"/>
    <n v="0.4"/>
    <n v="0"/>
    <n v="232"/>
    <n v="770"/>
    <x v="0"/>
    <n v="0"/>
    <n v="0"/>
    <n v="0"/>
    <n v="0"/>
    <n v="0"/>
    <n v="25"/>
    <s v="Familiares"/>
    <x v="2"/>
  </r>
  <r>
    <x v="3"/>
    <n v="4492"/>
    <x v="4"/>
    <s v="CN0"/>
    <s v="Aprobado"/>
    <x v="1"/>
    <n v="100000"/>
    <n v="998345000000000"/>
    <x v="2"/>
    <n v="29000"/>
    <n v="0.71"/>
    <n v="42009"/>
    <s v="RECIBOS DE NOMINA"/>
    <s v="Medio A"/>
    <s v="CLIENTE_BANCO"/>
    <n v="0"/>
    <s v="Mínimo"/>
    <n v="0.28999999999999998"/>
    <n v="0"/>
    <n v="232"/>
    <n v="781"/>
    <x v="0"/>
    <n v="0"/>
    <n v="0"/>
    <n v="0"/>
    <n v="0"/>
    <n v="0"/>
    <n v="59"/>
    <s v="Familiares"/>
    <x v="2"/>
  </r>
  <r>
    <x v="3"/>
    <n v="166"/>
    <x v="4"/>
    <s v="CN0"/>
    <s v="Aprobado"/>
    <x v="1"/>
    <n v="38000"/>
    <n v="998345000000000"/>
    <x v="1"/>
    <n v="14060"/>
    <n v="0.63"/>
    <n v="24402"/>
    <s v="RECIBOS DE NOMINA"/>
    <s v="Alto B"/>
    <s v="CLIENTE_BANCO"/>
    <n v="29000"/>
    <s v="Mínimo"/>
    <n v="0.37"/>
    <n v="0"/>
    <n v="232"/>
    <n v="783"/>
    <x v="0"/>
    <n v="16397"/>
    <n v="0"/>
    <n v="0"/>
    <n v="0"/>
    <n v="0"/>
    <n v="43"/>
    <s v="Familiares"/>
    <x v="0"/>
  </r>
  <r>
    <x v="3"/>
    <n v="7502"/>
    <x v="4"/>
    <s v="CN0"/>
    <s v="Aprobado"/>
    <x v="2"/>
    <n v="5600"/>
    <n v="998345000000000"/>
    <x v="1"/>
    <n v="6608"/>
    <n v="-0.18"/>
    <n v="6123"/>
    <s v="RECIBOS DE NOMINA"/>
    <s v="Alto B"/>
    <s v="CLIENTE_BANCO"/>
    <n v="0"/>
    <s v="Bajo"/>
    <n v="1.18"/>
    <n v="0"/>
    <n v="233"/>
    <n v="702"/>
    <x v="0"/>
    <n v="0"/>
    <n v="0"/>
    <n v="0"/>
    <n v="30729"/>
    <n v="0"/>
    <n v="29"/>
    <s v="Hipoteca"/>
    <x v="0"/>
  </r>
  <r>
    <x v="3"/>
    <n v="290"/>
    <x v="4"/>
    <s v="CN0"/>
    <s v="Aprobado"/>
    <x v="2"/>
    <n v="49999"/>
    <n v="998345000000000"/>
    <x v="3"/>
    <n v="48499"/>
    <n v="0.03"/>
    <n v="34943"/>
    <s v="RECIBOS DE NOMINA"/>
    <s v="Alto A"/>
    <s v="CLIENTE_BANCO"/>
    <n v="40000"/>
    <s v="Bajo"/>
    <n v="0.97"/>
    <n v="0"/>
    <n v="233"/>
    <n v="703"/>
    <x v="0"/>
    <n v="0"/>
    <n v="0"/>
    <n v="0"/>
    <n v="0"/>
    <n v="0"/>
    <n v="42"/>
    <s v="Familiares"/>
    <x v="1"/>
  </r>
  <r>
    <x v="3"/>
    <n v="7996"/>
    <x v="4"/>
    <s v="CN0"/>
    <s v="Aprobado"/>
    <x v="2"/>
    <n v="9899"/>
    <n v="998345000000000"/>
    <x v="3"/>
    <n v="8216"/>
    <n v="0.17"/>
    <n v="25682"/>
    <s v="PROPIEDAD ACTIVO FIJO"/>
    <s v="Alto B"/>
    <s v="CLIENTE_BANCO"/>
    <n v="50000"/>
    <s v="Bajo"/>
    <n v="0.83"/>
    <n v="0"/>
    <n v="233"/>
    <n v="717"/>
    <x v="1"/>
    <n v="1098"/>
    <n v="630"/>
    <n v="0"/>
    <n v="0"/>
    <n v="0"/>
    <n v="29"/>
    <s v="Familiares"/>
    <x v="2"/>
  </r>
  <r>
    <x v="3"/>
    <n v="173"/>
    <x v="4"/>
    <s v="CN0"/>
    <s v="Aprobado"/>
    <x v="1"/>
    <n v="9899"/>
    <n v="998345000000000"/>
    <x v="2"/>
    <n v="1980"/>
    <n v="0.8"/>
    <n v="17668"/>
    <s v="PROPIEDAD ACTIVO FIJO"/>
    <s v="Medio A"/>
    <s v="CLIENTE_BANCO"/>
    <n v="15000"/>
    <s v="Bajo"/>
    <n v="0.2"/>
    <n v="0"/>
    <n v="233"/>
    <n v="723"/>
    <x v="0"/>
    <n v="1899"/>
    <n v="0"/>
    <n v="0"/>
    <n v="31627"/>
    <n v="0"/>
    <n v="49"/>
    <s v="Familiares"/>
    <x v="0"/>
  </r>
  <r>
    <x v="3"/>
    <n v="4662"/>
    <x v="4"/>
    <s v="CN0"/>
    <s v="Aprobado"/>
    <x v="2"/>
    <n v="54002"/>
    <n v="998345000000000"/>
    <x v="1"/>
    <n v="43202"/>
    <n v="0.2"/>
    <n v="17511"/>
    <s v="RECIBOS DE NOMINA"/>
    <s v="Medio A"/>
    <s v="CLIENTE_BANCO"/>
    <n v="5500"/>
    <s v="Bajo"/>
    <n v="0.8"/>
    <n v="0"/>
    <n v="233"/>
    <n v="727"/>
    <x v="1"/>
    <n v="3360"/>
    <n v="300"/>
    <n v="0"/>
    <n v="0"/>
    <n v="0"/>
    <n v="53"/>
    <s v="Familiares"/>
    <x v="0"/>
  </r>
  <r>
    <x v="3"/>
    <n v="15028"/>
    <x v="4"/>
    <s v="CN0"/>
    <s v="Aprobado"/>
    <x v="2"/>
    <n v="7900"/>
    <n v="998345000000000"/>
    <x v="3"/>
    <n v="5293"/>
    <n v="0.33"/>
    <n v="5869"/>
    <s v="RECIBOS DE NOMINA"/>
    <s v="Alto B"/>
    <s v="CLIENTE_BANCO"/>
    <n v="0"/>
    <s v="Bajo"/>
    <n v="0.67"/>
    <n v="0"/>
    <n v="233"/>
    <n v="733"/>
    <x v="0"/>
    <n v="0"/>
    <n v="0"/>
    <n v="0"/>
    <n v="43244"/>
    <n v="0"/>
    <n v="39"/>
    <s v="Propia"/>
    <x v="1"/>
  </r>
  <r>
    <x v="3"/>
    <n v="810"/>
    <x v="4"/>
    <s v="CN0"/>
    <s v="Aprobado"/>
    <x v="2"/>
    <n v="63000"/>
    <n v="998345000000000"/>
    <x v="3"/>
    <n v="70560"/>
    <n v="-0.12"/>
    <n v="32826"/>
    <s v="RECIBOS DE NOMINA"/>
    <s v="Medio A"/>
    <s v="CLIENTE_BANCO"/>
    <n v="14500"/>
    <s v="Bajo"/>
    <n v="1.1200000000000001"/>
    <n v="0"/>
    <n v="233"/>
    <n v="740"/>
    <x v="0"/>
    <n v="3613"/>
    <n v="0"/>
    <n v="0"/>
    <n v="15772"/>
    <n v="0"/>
    <n v="55"/>
    <s v="Propia"/>
    <x v="0"/>
  </r>
  <r>
    <x v="3"/>
    <n v="274"/>
    <x v="4"/>
    <s v="CN0"/>
    <s v="Aprobado"/>
    <x v="2"/>
    <n v="2999"/>
    <n v="998345000000000"/>
    <x v="1"/>
    <n v="3179"/>
    <n v="-0.06"/>
    <n v="6987"/>
    <s v="RECIBOS DE NOMINA"/>
    <s v="Medio A"/>
    <s v="CLIENTE_BANCO"/>
    <n v="6000"/>
    <s v="Bajo"/>
    <n v="1.06"/>
    <n v="0"/>
    <n v="233"/>
    <n v="744"/>
    <x v="1"/>
    <n v="2763"/>
    <n v="250"/>
    <n v="0"/>
    <n v="0"/>
    <n v="0"/>
    <n v="50"/>
    <s v="Familiares"/>
    <x v="2"/>
  </r>
  <r>
    <x v="3"/>
    <n v="6674"/>
    <x v="4"/>
    <s v="CN0"/>
    <s v="Aprobado"/>
    <x v="2"/>
    <n v="49999"/>
    <n v="998345000000000"/>
    <x v="3"/>
    <n v="51499"/>
    <n v="-0.03"/>
    <n v="84125"/>
    <s v="PROPIEDAD ACTIVO FIJO"/>
    <s v="Medio A"/>
    <s v="CLIENTE_BANCO"/>
    <n v="105900"/>
    <s v="Bajo"/>
    <n v="1.03"/>
    <n v="0"/>
    <n v="233"/>
    <n v="750"/>
    <x v="1"/>
    <n v="14233"/>
    <n v="1330"/>
    <n v="0"/>
    <n v="0"/>
    <n v="0"/>
    <n v="34"/>
    <s v="Hipoteca"/>
    <x v="2"/>
  </r>
  <r>
    <x v="3"/>
    <n v="661"/>
    <x v="4"/>
    <s v="CN0"/>
    <s v="Aprobado"/>
    <x v="2"/>
    <n v="49999"/>
    <n v="998345000000000"/>
    <x v="3"/>
    <n v="50499"/>
    <n v="-0.01"/>
    <n v="18124"/>
    <s v="PAGOS PROV SEMESTRALES PF"/>
    <s v="Medio A"/>
    <s v="CLIENTE_BANCO"/>
    <n v="115000"/>
    <s v="Mínimo"/>
    <n v="1.01"/>
    <n v="0"/>
    <n v="233"/>
    <n v="757"/>
    <x v="0"/>
    <n v="91337"/>
    <n v="0"/>
    <n v="0"/>
    <n v="0"/>
    <n v="0"/>
    <n v="60"/>
    <s v="Familiares"/>
    <x v="2"/>
  </r>
  <r>
    <x v="2"/>
    <n v="24026"/>
    <x v="4"/>
    <s v="CN0"/>
    <s v="Aprobado"/>
    <x v="2"/>
    <n v="11799"/>
    <n v="998345000000000"/>
    <x v="1"/>
    <n v="6961"/>
    <n v="0.41"/>
    <n v="10735"/>
    <s v="PROPIEDAD ACTIVO FIJO"/>
    <s v="Alto B"/>
    <s v="NO_CLIENTE"/>
    <n v="0"/>
    <s v="Mínimo"/>
    <n v="0.59"/>
    <n v="0"/>
    <n v="233"/>
    <n v="761"/>
    <x v="0"/>
    <n v="0"/>
    <n v="0"/>
    <n v="0"/>
    <n v="0"/>
    <n v="0"/>
    <n v="40"/>
    <s v="Hipoteca"/>
    <x v="2"/>
  </r>
  <r>
    <x v="1"/>
    <n v="4197"/>
    <x v="4"/>
    <s v="CN0"/>
    <s v="Aprobado"/>
    <x v="2"/>
    <n v="5000"/>
    <n v="998345000000000"/>
    <x v="2"/>
    <n v="2200"/>
    <n v="0.56000000000000005"/>
    <n v="2342"/>
    <s v="RECIBOS DE NOMINA"/>
    <s v="Medio A"/>
    <s v="CLIENTE_BANCO"/>
    <n v="0"/>
    <s v="Mínimo"/>
    <n v="0.44"/>
    <n v="0"/>
    <n v="233"/>
    <n v="766"/>
    <x v="0"/>
    <n v="0"/>
    <n v="0"/>
    <n v="0"/>
    <n v="18050"/>
    <n v="0"/>
    <n v="36"/>
    <s v="Familiares"/>
    <x v="1"/>
  </r>
  <r>
    <x v="2"/>
    <n v="288"/>
    <x v="4"/>
    <s v="CN0"/>
    <s v="Aprobado"/>
    <x v="1"/>
    <n v="31000"/>
    <n v="998345000000000"/>
    <x v="2"/>
    <n v="10850"/>
    <n v="0.65"/>
    <n v="19067"/>
    <s v="RECIBOS DE NOMINA"/>
    <s v="Medio A"/>
    <s v="CLIENTE_BANCO"/>
    <n v="0"/>
    <s v="Mínimo"/>
    <n v="0.35"/>
    <n v="0"/>
    <n v="233"/>
    <n v="775"/>
    <x v="0"/>
    <n v="0"/>
    <n v="0"/>
    <n v="0"/>
    <n v="0"/>
    <n v="0"/>
    <n v="58"/>
    <s v="Renta"/>
    <x v="1"/>
  </r>
  <r>
    <x v="1"/>
    <n v="4257"/>
    <x v="4"/>
    <s v="CN0"/>
    <s v="Aprobado"/>
    <x v="1"/>
    <n v="31000"/>
    <n v="998345000000000"/>
    <x v="2"/>
    <n v="10230"/>
    <n v="0.67"/>
    <n v="17493"/>
    <s v="RECIBOS DE NOMINA"/>
    <s v="Alto A"/>
    <s v="CLIENTE_BANCO"/>
    <n v="0"/>
    <s v="Mínimo"/>
    <n v="0.33"/>
    <n v="0"/>
    <n v="233"/>
    <n v="777"/>
    <x v="0"/>
    <n v="0"/>
    <n v="0"/>
    <n v="0"/>
    <n v="0"/>
    <n v="0"/>
    <n v="28"/>
    <s v="Propia"/>
    <x v="0"/>
  </r>
  <r>
    <x v="3"/>
    <n v="796"/>
    <x v="4"/>
    <s v="CN0"/>
    <s v="Aprobado"/>
    <x v="1"/>
    <n v="70000"/>
    <n v="998345000000000"/>
    <x v="1"/>
    <n v="21700"/>
    <n v="0.69"/>
    <n v="18988"/>
    <s v="RECIBOS DE NOMINA"/>
    <s v="Alto B"/>
    <s v="CLIENTE_BANCO"/>
    <n v="64000"/>
    <s v="Mínimo"/>
    <n v="0.31"/>
    <n v="0"/>
    <n v="233"/>
    <n v="779"/>
    <x v="0"/>
    <n v="0"/>
    <n v="0"/>
    <n v="0"/>
    <n v="0"/>
    <n v="0"/>
    <n v="51"/>
    <s v="Propia"/>
    <x v="0"/>
  </r>
  <r>
    <x v="2"/>
    <n v="14052"/>
    <x v="4"/>
    <s v="CN0"/>
    <s v="Aprobado"/>
    <x v="1"/>
    <n v="13300"/>
    <n v="998345000000000"/>
    <x v="2"/>
    <n v="3192"/>
    <n v="0.76"/>
    <n v="7630"/>
    <s v="PROPIEDAD ACTIVO FIJO"/>
    <s v="Medio A"/>
    <s v="NO_CLIENTE"/>
    <n v="0"/>
    <s v="Mínimo"/>
    <n v="0.24"/>
    <n v="0"/>
    <n v="233"/>
    <n v="786"/>
    <x v="0"/>
    <n v="0"/>
    <n v="0"/>
    <n v="0"/>
    <n v="0"/>
    <n v="0"/>
    <n v="52"/>
    <s v="Propia"/>
    <x v="1"/>
  </r>
  <r>
    <x v="3"/>
    <n v="4697"/>
    <x v="4"/>
    <s v="CN0"/>
    <s v="Aprobado"/>
    <x v="1"/>
    <n v="1999"/>
    <n v="998345000000000"/>
    <x v="2"/>
    <n v="460"/>
    <n v="0.77"/>
    <n v="6121"/>
    <s v="RECIBOS DE NOMINA"/>
    <s v="Alto A"/>
    <s v="CLIENTE_BANCO"/>
    <n v="0"/>
    <s v="Mínimo"/>
    <n v="0.23"/>
    <n v="0"/>
    <n v="233"/>
    <n v="787"/>
    <x v="0"/>
    <n v="0"/>
    <n v="0"/>
    <n v="0"/>
    <n v="0"/>
    <n v="0"/>
    <n v="27"/>
    <s v="Propia"/>
    <x v="2"/>
  </r>
  <r>
    <x v="3"/>
    <n v="419"/>
    <x v="4"/>
    <s v="CN0"/>
    <s v="Aprobado"/>
    <x v="1"/>
    <n v="4999"/>
    <n v="998345000000000"/>
    <x v="3"/>
    <n v="5149"/>
    <n v="-0.03"/>
    <n v="18244"/>
    <s v="PROPIEDAD ACTIVO FIJO"/>
    <s v="Alto B"/>
    <s v="CLIENTE_BANCO"/>
    <n v="0"/>
    <s v="Medio "/>
    <n v="1.03"/>
    <n v="0"/>
    <n v="234"/>
    <n v="697"/>
    <x v="0"/>
    <n v="0"/>
    <n v="0"/>
    <n v="0"/>
    <n v="0"/>
    <n v="0"/>
    <n v="60"/>
    <s v="Renta"/>
    <x v="2"/>
  </r>
  <r>
    <x v="3"/>
    <n v="396"/>
    <x v="4"/>
    <s v="CN0"/>
    <s v="Aprobado"/>
    <x v="2"/>
    <n v="2999"/>
    <n v="998345000000000"/>
    <x v="3"/>
    <n v="2759"/>
    <n v="0.08"/>
    <n v="24709"/>
    <s v="RECIBOS DE NOMINA"/>
    <s v="Alto B"/>
    <s v="CLIENTE_BANCO"/>
    <n v="0"/>
    <s v="Bajo"/>
    <n v="0.92"/>
    <n v="0"/>
    <n v="234"/>
    <n v="708"/>
    <x v="0"/>
    <n v="0"/>
    <n v="0"/>
    <n v="0"/>
    <n v="0"/>
    <n v="0"/>
    <n v="33"/>
    <s v="Hipoteca"/>
    <x v="0"/>
  </r>
  <r>
    <x v="3"/>
    <n v="302"/>
    <x v="4"/>
    <s v="CN0"/>
    <s v="Aprobado"/>
    <x v="2"/>
    <n v="9899"/>
    <n v="998345000000000"/>
    <x v="3"/>
    <n v="9107"/>
    <n v="0.08"/>
    <n v="23244"/>
    <s v="PROPIEDAD ACTIVO FIJO"/>
    <s v="Alto A"/>
    <s v="CLIENTE_BANCO"/>
    <n v="0"/>
    <s v="Bajo"/>
    <n v="0.92"/>
    <n v="0"/>
    <n v="234"/>
    <n v="708"/>
    <x v="0"/>
    <n v="0"/>
    <n v="0"/>
    <n v="0"/>
    <n v="0"/>
    <n v="0"/>
    <n v="40"/>
    <s v="Hipoteca"/>
    <x v="2"/>
  </r>
  <r>
    <x v="3"/>
    <n v="7440"/>
    <x v="4"/>
    <s v="CN0"/>
    <s v="Aprobado"/>
    <x v="2"/>
    <n v="49999"/>
    <n v="998345000000000"/>
    <x v="1"/>
    <n v="50999"/>
    <n v="-0.02"/>
    <n v="59577"/>
    <s v="RECIBOS DE NOMINA"/>
    <s v="Medio A"/>
    <s v="CLIENTE_BANCO"/>
    <n v="66500"/>
    <s v="Bajo"/>
    <n v="1.02"/>
    <n v="0"/>
    <n v="234"/>
    <n v="712"/>
    <x v="1"/>
    <n v="41972"/>
    <n v="2110"/>
    <n v="0"/>
    <n v="0"/>
    <n v="0"/>
    <n v="52"/>
    <s v="Propia"/>
    <x v="2"/>
  </r>
  <r>
    <x v="3"/>
    <n v="253"/>
    <x v="4"/>
    <s v="CN0"/>
    <s v="Aprobado"/>
    <x v="2"/>
    <n v="1999"/>
    <n v="998345000000000"/>
    <x v="1"/>
    <n v="2059"/>
    <n v="-0.03"/>
    <n v="8170"/>
    <s v="RECIBOS DE NOMINA"/>
    <s v="Alto B"/>
    <s v="CLIENTE_BANCO"/>
    <n v="0"/>
    <s v="Bajo"/>
    <n v="1.03"/>
    <n v="0"/>
    <n v="234"/>
    <n v="717"/>
    <x v="0"/>
    <n v="0"/>
    <n v="0"/>
    <n v="0"/>
    <n v="0"/>
    <n v="0"/>
    <n v="41"/>
    <s v="Propia"/>
    <x v="2"/>
  </r>
  <r>
    <x v="3"/>
    <n v="4330"/>
    <x v="4"/>
    <s v="CN0"/>
    <s v="Aprobado"/>
    <x v="2"/>
    <n v="59000"/>
    <n v="998345000000000"/>
    <x v="3"/>
    <n v="41300"/>
    <n v="0.3"/>
    <n v="23623"/>
    <s v="RECIBOS DE NOMINA"/>
    <s v="Medio B"/>
    <s v="NO_CLIENTE"/>
    <n v="0"/>
    <s v="Bajo"/>
    <n v="0.7"/>
    <n v="0"/>
    <n v="234"/>
    <n v="730"/>
    <x v="0"/>
    <n v="0"/>
    <n v="0"/>
    <n v="0"/>
    <n v="0"/>
    <n v="0"/>
    <n v="27"/>
    <s v="Propia"/>
    <x v="2"/>
  </r>
  <r>
    <x v="3"/>
    <n v="14091"/>
    <x v="4"/>
    <s v="CN0"/>
    <s v="Aprobado"/>
    <x v="2"/>
    <n v="55000"/>
    <n v="998345000000000"/>
    <x v="3"/>
    <n v="36850"/>
    <n v="0.33"/>
    <n v="17976"/>
    <s v="RECIBOS DE NOMINA"/>
    <s v="Alto A"/>
    <s v="CLIENTE_BANCO"/>
    <n v="0"/>
    <s v="Bajo"/>
    <n v="0.67"/>
    <n v="0"/>
    <n v="234"/>
    <n v="733"/>
    <x v="0"/>
    <n v="0"/>
    <n v="0"/>
    <n v="0"/>
    <n v="0"/>
    <n v="0"/>
    <n v="35"/>
    <s v="Renta"/>
    <x v="2"/>
  </r>
  <r>
    <x v="2"/>
    <n v="437"/>
    <x v="4"/>
    <s v="CN0"/>
    <s v="Aprobado"/>
    <x v="2"/>
    <n v="34000"/>
    <n v="998345000000000"/>
    <x v="1"/>
    <n v="22100"/>
    <n v="0.35"/>
    <n v="19014"/>
    <s v="RECIBOS DE NOMINA"/>
    <s v="Medio A"/>
    <s v="CLIENTE_BANCO"/>
    <n v="35000"/>
    <s v="Bajo"/>
    <n v="0.65"/>
    <n v="0"/>
    <n v="234"/>
    <n v="740"/>
    <x v="1"/>
    <n v="3678"/>
    <n v="440"/>
    <n v="0"/>
    <n v="154758"/>
    <n v="0"/>
    <n v="30"/>
    <s v="Familiares"/>
    <x v="2"/>
  </r>
  <r>
    <x v="2"/>
    <n v="9401"/>
    <x v="4"/>
    <s v="CN0"/>
    <s v="Aprobado"/>
    <x v="2"/>
    <n v="200000"/>
    <n v="998345000000000"/>
    <x v="2"/>
    <n v="124000"/>
    <n v="0.38"/>
    <n v="102210"/>
    <s v="RECIBOS DE NOMINA"/>
    <s v="Medio A"/>
    <s v="CLIENTE_BANCO"/>
    <n v="5300"/>
    <s v="Bajo"/>
    <n v="0.62"/>
    <n v="0"/>
    <n v="234"/>
    <n v="740"/>
    <x v="1"/>
    <n v="2144"/>
    <n v="250"/>
    <n v="0"/>
    <n v="0"/>
    <n v="0"/>
    <n v="35"/>
    <s v="Hipoteca"/>
    <x v="2"/>
  </r>
  <r>
    <x v="3"/>
    <n v="641"/>
    <x v="4"/>
    <s v="CN0"/>
    <s v="Aprobado"/>
    <x v="2"/>
    <n v="49999"/>
    <n v="998345000000000"/>
    <x v="2"/>
    <n v="51999"/>
    <n v="-0.04"/>
    <n v="52856"/>
    <s v="PROPIEDAD ACTIVO FIJO"/>
    <s v="Medio A"/>
    <s v="CLIENTE_BANCO"/>
    <n v="9900"/>
    <s v="Bajo"/>
    <n v="1.04"/>
    <n v="0"/>
    <n v="234"/>
    <n v="740"/>
    <x v="0"/>
    <n v="4378"/>
    <n v="0"/>
    <n v="0"/>
    <n v="119358"/>
    <n v="0"/>
    <n v="51"/>
    <s v="Familiares"/>
    <x v="0"/>
  </r>
  <r>
    <x v="3"/>
    <n v="61"/>
    <x v="4"/>
    <s v="CN0"/>
    <s v="Aprobado"/>
    <x v="2"/>
    <n v="9899"/>
    <n v="998345000000000"/>
    <x v="1"/>
    <n v="4455"/>
    <n v="0.55000000000000004"/>
    <n v="53855"/>
    <s v="PROPIEDAD ACTIVO FIJO"/>
    <s v="Medio A"/>
    <s v="CLIENTE_BANCO"/>
    <n v="8800"/>
    <s v="Bajo"/>
    <n v="0.45"/>
    <n v="0"/>
    <n v="234"/>
    <n v="740"/>
    <x v="1"/>
    <n v="1281"/>
    <n v="250"/>
    <n v="0"/>
    <n v="0"/>
    <n v="0"/>
    <n v="58"/>
    <s v="Familiares"/>
    <x v="2"/>
  </r>
  <r>
    <x v="3"/>
    <n v="542"/>
    <x v="4"/>
    <s v="CN0"/>
    <s v="Aprobado"/>
    <x v="1"/>
    <n v="9899"/>
    <n v="998345000000000"/>
    <x v="2"/>
    <n v="1782"/>
    <n v="0.82"/>
    <n v="38747"/>
    <s v="PROPIEDAD ACTIVO FIJO"/>
    <s v="Alto A"/>
    <s v="CLIENTE_BANCO"/>
    <n v="50000"/>
    <s v="Bajo"/>
    <n v="0.18"/>
    <n v="0"/>
    <n v="234"/>
    <n v="740"/>
    <x v="1"/>
    <n v="708"/>
    <n v="630"/>
    <n v="0"/>
    <n v="0"/>
    <n v="0"/>
    <n v="42"/>
    <s v="Propia"/>
    <x v="1"/>
  </r>
  <r>
    <x v="3"/>
    <n v="18031"/>
    <x v="4"/>
    <s v="CN0"/>
    <s v="Aprobado"/>
    <x v="1"/>
    <n v="142000"/>
    <n v="998345000000000"/>
    <x v="2"/>
    <n v="41180"/>
    <n v="0.71"/>
    <n v="56573"/>
    <s v="RECIBOS DE NOMINA"/>
    <s v="Medio A"/>
    <s v="CLIENTE_BANCO"/>
    <n v="58000"/>
    <s v="Bajo"/>
    <n v="0.28999999999999998"/>
    <n v="0"/>
    <n v="234"/>
    <n v="740"/>
    <x v="1"/>
    <n v="642"/>
    <n v="222"/>
    <n v="0"/>
    <n v="0"/>
    <n v="0"/>
    <n v="29"/>
    <s v="Hipoteca"/>
    <x v="2"/>
  </r>
  <r>
    <x v="3"/>
    <n v="799"/>
    <x v="4"/>
    <s v="CN0"/>
    <s v="Aprobado"/>
    <x v="2"/>
    <n v="41000"/>
    <n v="998345000000000"/>
    <x v="1"/>
    <n v="16810"/>
    <n v="0.59"/>
    <n v="15020"/>
    <s v="RECIBOS DE NOMINA"/>
    <s v="Medio A"/>
    <s v="CLIENTE_BANCO"/>
    <n v="35500"/>
    <s v="Bajo"/>
    <n v="0.41"/>
    <n v="0"/>
    <n v="234"/>
    <n v="747"/>
    <x v="0"/>
    <n v="148"/>
    <n v="0"/>
    <n v="0"/>
    <n v="0"/>
    <n v="0"/>
    <n v="58"/>
    <s v="Familiares"/>
    <x v="0"/>
  </r>
  <r>
    <x v="3"/>
    <n v="298"/>
    <x v="4"/>
    <s v="CN0"/>
    <s v="Aprobado"/>
    <x v="1"/>
    <n v="53000"/>
    <n v="998345000000000"/>
    <x v="2"/>
    <n v="12720"/>
    <n v="0.76"/>
    <n v="10271"/>
    <s v="RECIBOS DE NOMINA"/>
    <s v="Medio A"/>
    <s v="CLIENTE_BANCO"/>
    <n v="51000"/>
    <s v="Bajo"/>
    <n v="0.24"/>
    <n v="0"/>
    <n v="234"/>
    <n v="750"/>
    <x v="0"/>
    <n v="1499"/>
    <n v="0"/>
    <n v="0"/>
    <n v="0"/>
    <n v="0"/>
    <n v="44"/>
    <s v="Familiares"/>
    <x v="2"/>
  </r>
  <r>
    <x v="3"/>
    <n v="6613"/>
    <x v="4"/>
    <s v="CN0"/>
    <s v="Aprobado"/>
    <x v="2"/>
    <n v="9899"/>
    <n v="998345000000000"/>
    <x v="1"/>
    <n v="4059"/>
    <n v="0.59"/>
    <n v="33669"/>
    <s v="RECIBOS DE NOMINA"/>
    <s v="Alto A"/>
    <s v="CLIENTE_BANCO"/>
    <n v="52000"/>
    <s v="Mínimo"/>
    <n v="0.41"/>
    <n v="0"/>
    <n v="234"/>
    <n v="754"/>
    <x v="0"/>
    <n v="5310"/>
    <n v="0"/>
    <n v="0"/>
    <n v="0"/>
    <n v="0"/>
    <n v="41"/>
    <s v="Renta"/>
    <x v="2"/>
  </r>
  <r>
    <x v="3"/>
    <n v="6619"/>
    <x v="4"/>
    <s v="CN0"/>
    <s v="Aprobado"/>
    <x v="2"/>
    <n v="49999"/>
    <n v="998345000000000"/>
    <x v="1"/>
    <n v="38499"/>
    <n v="0.23"/>
    <n v="40069"/>
    <s v="PROPIEDAD ACTIVO FIJO"/>
    <s v="Alto B"/>
    <s v="CLIENTE_BANCO"/>
    <n v="78000"/>
    <s v="Mínimo"/>
    <n v="0.77"/>
    <n v="0"/>
    <n v="234"/>
    <n v="757"/>
    <x v="0"/>
    <n v="2082"/>
    <n v="0"/>
    <n v="0"/>
    <n v="103528"/>
    <n v="0"/>
    <n v="49"/>
    <s v="Hipoteca"/>
    <x v="1"/>
  </r>
  <r>
    <x v="3"/>
    <n v="6"/>
    <x v="4"/>
    <s v="CN0"/>
    <s v="Aprobado"/>
    <x v="2"/>
    <n v="49999"/>
    <n v="998345000000000"/>
    <x v="1"/>
    <n v="33999"/>
    <n v="0.32"/>
    <n v="33474"/>
    <s v="RECIBOS DE NOMINA"/>
    <s v="Medio A"/>
    <s v="CLIENTE_BANCO"/>
    <n v="73500"/>
    <s v="Mínimo"/>
    <n v="0.68"/>
    <n v="0"/>
    <n v="234"/>
    <n v="761"/>
    <x v="1"/>
    <n v="19860"/>
    <n v="920"/>
    <n v="0"/>
    <n v="0"/>
    <n v="0"/>
    <n v="60"/>
    <s v="Hipoteca"/>
    <x v="1"/>
  </r>
  <r>
    <x v="3"/>
    <n v="767"/>
    <x v="4"/>
    <s v="CN0"/>
    <s v="Aprobado"/>
    <x v="2"/>
    <n v="39999"/>
    <n v="998345000000000"/>
    <x v="1"/>
    <n v="28799"/>
    <n v="0.28000000000000003"/>
    <n v="13307"/>
    <s v="PROPIEDAD ACTIVO FIJO"/>
    <s v="Medio A"/>
    <s v="CLIENTE_BANCO"/>
    <n v="5004"/>
    <s v="Mínimo"/>
    <n v="0.72"/>
    <n v="0"/>
    <n v="234"/>
    <n v="762"/>
    <x v="0"/>
    <n v="0"/>
    <n v="0"/>
    <n v="0"/>
    <n v="0"/>
    <n v="0"/>
    <n v="34"/>
    <s v="Familiares"/>
    <x v="0"/>
  </r>
  <r>
    <x v="3"/>
    <n v="390"/>
    <x v="4"/>
    <s v="CN0"/>
    <s v="Aprobado"/>
    <x v="2"/>
    <n v="280000"/>
    <n v="998345000000000"/>
    <x v="2"/>
    <n v="123200"/>
    <n v="0.56000000000000005"/>
    <n v="106125"/>
    <s v="PROPIEDAD ACTIVO FIJO"/>
    <s v="Medio A"/>
    <s v="CLIENTE_BANCO"/>
    <n v="0"/>
    <s v="Mínimo"/>
    <n v="0.44"/>
    <n v="0"/>
    <n v="234"/>
    <n v="766"/>
    <x v="0"/>
    <n v="0"/>
    <n v="0"/>
    <n v="0"/>
    <n v="0"/>
    <n v="0"/>
    <n v="26"/>
    <s v="Propia"/>
    <x v="2"/>
  </r>
  <r>
    <x v="3"/>
    <n v="112"/>
    <x v="4"/>
    <s v="CN0"/>
    <s v="Aprobado"/>
    <x v="1"/>
    <n v="49999"/>
    <n v="998345000000000"/>
    <x v="2"/>
    <n v="17000"/>
    <n v="0.66"/>
    <n v="22179"/>
    <s v="PROPIEDAD ACTIVO FIJO"/>
    <s v="Alto A"/>
    <s v="NO_CLIENTE"/>
    <n v="0"/>
    <s v="Mínimo"/>
    <n v="0.34"/>
    <n v="0"/>
    <n v="234"/>
    <n v="776"/>
    <x v="0"/>
    <n v="0"/>
    <n v="0"/>
    <n v="0"/>
    <n v="0"/>
    <n v="0"/>
    <n v="41"/>
    <s v="Propia"/>
    <x v="1"/>
  </r>
  <r>
    <x v="3"/>
    <n v="171"/>
    <x v="4"/>
    <s v="CN0"/>
    <s v="Aprobado"/>
    <x v="1"/>
    <n v="14000"/>
    <n v="998345000000000"/>
    <x v="1"/>
    <n v="4760"/>
    <n v="0.66"/>
    <n v="10828"/>
    <s v="RECIBOS DE NOMINA"/>
    <s v="Alto A"/>
    <s v="CLIENTE_BANCO"/>
    <n v="0"/>
    <s v="Mínimo"/>
    <n v="0.34"/>
    <n v="0"/>
    <n v="234"/>
    <n v="786"/>
    <x v="0"/>
    <n v="0"/>
    <n v="0"/>
    <n v="0"/>
    <n v="0"/>
    <n v="0"/>
    <n v="28"/>
    <s v="Propia"/>
    <x v="1"/>
  </r>
  <r>
    <x v="3"/>
    <n v="4165"/>
    <x v="4"/>
    <s v="CN0"/>
    <s v="Aprobado"/>
    <x v="1"/>
    <n v="2999"/>
    <n v="998345000000000"/>
    <x v="2"/>
    <n v="720"/>
    <n v="0.76"/>
    <n v="12787"/>
    <s v="RECIBOS DE NOMINA"/>
    <s v="Medio A"/>
    <s v="CLIENTE_BANCO"/>
    <n v="0"/>
    <s v="Mínimo"/>
    <n v="0.24"/>
    <n v="0"/>
    <n v="234"/>
    <n v="786"/>
    <x v="0"/>
    <n v="0"/>
    <n v="0"/>
    <n v="0"/>
    <n v="0"/>
    <n v="0"/>
    <n v="45"/>
    <s v="Familiares"/>
    <x v="0"/>
  </r>
  <r>
    <x v="3"/>
    <n v="7177"/>
    <x v="4"/>
    <s v="CN0"/>
    <s v="Aprobado"/>
    <x v="1"/>
    <n v="1999"/>
    <n v="998345000000000"/>
    <x v="2"/>
    <n v="380"/>
    <n v="0.81"/>
    <n v="12704"/>
    <s v="RECIBOS DE NOMINA"/>
    <s v="Medio A"/>
    <s v="NO_CLIENTE"/>
    <n v="0"/>
    <s v="Mínimo"/>
    <n v="0.19"/>
    <n v="0"/>
    <n v="234"/>
    <n v="791"/>
    <x v="0"/>
    <n v="0"/>
    <n v="0"/>
    <n v="0"/>
    <n v="0"/>
    <n v="0"/>
    <n v="29"/>
    <s v="Propia"/>
    <x v="1"/>
  </r>
  <r>
    <x v="3"/>
    <n v="4436"/>
    <x v="4"/>
    <s v="CN0"/>
    <s v="Aprobado"/>
    <x v="1"/>
    <n v="40000"/>
    <n v="998345000000000"/>
    <x v="1"/>
    <n v="6800"/>
    <n v="0.83"/>
    <n v="29445"/>
    <s v="RECIBOS DE NOMINA"/>
    <s v="Alto B"/>
    <s v="CLIENTE_BANCO"/>
    <n v="41000"/>
    <s v="Mínimo"/>
    <n v="0.17"/>
    <n v="0"/>
    <n v="234"/>
    <n v="803"/>
    <x v="0"/>
    <n v="0"/>
    <n v="0"/>
    <n v="0"/>
    <n v="0"/>
    <n v="0"/>
    <n v="56"/>
    <s v="Propia"/>
    <x v="2"/>
  </r>
  <r>
    <x v="2"/>
    <n v="11703"/>
    <x v="4"/>
    <s v="CN0"/>
    <s v="Aprobado"/>
    <x v="1"/>
    <n v="5800"/>
    <n v="998345000000000"/>
    <x v="4"/>
    <n v="3944"/>
    <n v="0.32"/>
    <n v="17449"/>
    <s v="RECIBOS DE NOMINA"/>
    <s v="Medio B"/>
    <s v="CLIENTE_BANCO"/>
    <n v="47000"/>
    <s v="Alto"/>
    <n v="0.68"/>
    <n v="0"/>
    <n v="235"/>
    <n v="549"/>
    <x v="4"/>
    <n v="4578"/>
    <n v="0"/>
    <n v="0"/>
    <n v="0"/>
    <n v="0"/>
    <n v="37"/>
    <s v="Familiares"/>
    <x v="2"/>
  </r>
  <r>
    <x v="3"/>
    <n v="255"/>
    <x v="4"/>
    <s v="CN0"/>
    <s v="Aprobado"/>
    <x v="1"/>
    <n v="49999"/>
    <n v="998345000000000"/>
    <x v="1"/>
    <n v="46999"/>
    <n v="0.06"/>
    <n v="44554"/>
    <s v="PROPIEDAD ACTIVO FIJO"/>
    <s v="Medio A"/>
    <s v="CLIENTE_BANCO"/>
    <n v="16000"/>
    <s v="Medio "/>
    <n v="0.94"/>
    <n v="0"/>
    <n v="235"/>
    <n v="673"/>
    <x v="4"/>
    <n v="1870"/>
    <n v="780"/>
    <n v="0"/>
    <n v="0"/>
    <n v="0"/>
    <n v="47"/>
    <s v="Propia"/>
    <x v="0"/>
  </r>
  <r>
    <x v="3"/>
    <n v="4663"/>
    <x v="4"/>
    <s v="CN0"/>
    <s v="Aprobado"/>
    <x v="1"/>
    <n v="49999"/>
    <n v="998345000000000"/>
    <x v="3"/>
    <n v="50499"/>
    <n v="-0.01"/>
    <n v="53123"/>
    <s v="PROPIEDAD ACTIVO FIJO"/>
    <s v="Alto B"/>
    <s v="CLIENTE_BANCO"/>
    <n v="0"/>
    <s v="Medio "/>
    <n v="1.01"/>
    <n v="0"/>
    <n v="235"/>
    <n v="699"/>
    <x v="0"/>
    <n v="0"/>
    <n v="0"/>
    <n v="0"/>
    <n v="0"/>
    <n v="0"/>
    <n v="38"/>
    <s v="Renta"/>
    <x v="0"/>
  </r>
  <r>
    <x v="3"/>
    <n v="5198"/>
    <x v="4"/>
    <s v="CN0"/>
    <s v="Aprobado"/>
    <x v="2"/>
    <n v="29000"/>
    <n v="998345000000000"/>
    <x v="2"/>
    <n v="25230"/>
    <n v="0.13"/>
    <n v="17333"/>
    <s v="RECIBOS DE NOMINA"/>
    <s v="Medio A"/>
    <s v="CLIENTE_BANCO"/>
    <n v="28000"/>
    <s v="Bajo"/>
    <n v="0.87"/>
    <n v="0"/>
    <n v="235"/>
    <n v="706"/>
    <x v="0"/>
    <n v="19081"/>
    <n v="0"/>
    <n v="0"/>
    <n v="0"/>
    <n v="0"/>
    <n v="27"/>
    <s v="Familiares"/>
    <x v="0"/>
  </r>
  <r>
    <x v="3"/>
    <n v="304"/>
    <x v="4"/>
    <s v="CN0"/>
    <s v="Aprobado"/>
    <x v="2"/>
    <n v="4999"/>
    <n v="998345000000000"/>
    <x v="2"/>
    <n v="4999"/>
    <n v="0"/>
    <n v="15499"/>
    <s v="RECIBOS DE NOMINA"/>
    <s v="Alto B"/>
    <s v="CLIENTE_BANCO"/>
    <n v="0"/>
    <s v="Bajo"/>
    <n v="1"/>
    <n v="0"/>
    <n v="235"/>
    <n v="710"/>
    <x v="0"/>
    <n v="0"/>
    <n v="0"/>
    <n v="0"/>
    <n v="0"/>
    <n v="0"/>
    <n v="42"/>
    <s v="Familiares"/>
    <x v="0"/>
  </r>
  <r>
    <x v="3"/>
    <n v="203"/>
    <x v="4"/>
    <s v="CN0"/>
    <s v="Aprobado"/>
    <x v="1"/>
    <n v="49999"/>
    <n v="998345000000000"/>
    <x v="1"/>
    <n v="17500"/>
    <n v="0.65"/>
    <n v="24156"/>
    <s v="PROPIEDAD ACTIVO FIJO"/>
    <s v="Alto A"/>
    <s v="CLIENTE_BANCO"/>
    <n v="66000"/>
    <s v="Bajo"/>
    <n v="0.35"/>
    <n v="0"/>
    <n v="235"/>
    <n v="714"/>
    <x v="1"/>
    <n v="7086"/>
    <n v="830"/>
    <n v="0"/>
    <n v="0"/>
    <n v="0"/>
    <n v="31"/>
    <s v="Propia"/>
    <x v="2"/>
  </r>
  <r>
    <x v="3"/>
    <n v="4862"/>
    <x v="4"/>
    <s v="CN0"/>
    <s v="Aprobado"/>
    <x v="1"/>
    <n v="24200"/>
    <n v="998345000000000"/>
    <x v="2"/>
    <n v="8954"/>
    <n v="0.63"/>
    <n v="15009"/>
    <s v="RECIBOS DE NOMINA"/>
    <s v="Medio A"/>
    <s v="CLIENTE_BANCO"/>
    <n v="38700"/>
    <s v="Bajo"/>
    <n v="0.37"/>
    <n v="0"/>
    <n v="235"/>
    <n v="720"/>
    <x v="1"/>
    <n v="5610"/>
    <n v="490"/>
    <n v="0"/>
    <n v="0"/>
    <n v="0"/>
    <n v="52"/>
    <s v="Renta"/>
    <x v="0"/>
  </r>
  <r>
    <x v="3"/>
    <n v="403"/>
    <x v="4"/>
    <s v="CN0"/>
    <s v="Aprobado"/>
    <x v="1"/>
    <n v="9899"/>
    <n v="998345000000000"/>
    <x v="1"/>
    <n v="1980"/>
    <n v="0.8"/>
    <n v="22535"/>
    <s v="PROPIEDAD ACTIVO FIJO"/>
    <s v="Medio A"/>
    <s v="CLIENTE_BANCO"/>
    <n v="24000"/>
    <s v="Bajo"/>
    <n v="0.2"/>
    <n v="0"/>
    <n v="235"/>
    <n v="724"/>
    <x v="1"/>
    <n v="8647"/>
    <n v="520"/>
    <n v="0"/>
    <n v="0"/>
    <n v="0"/>
    <n v="47"/>
    <s v="Renta"/>
    <x v="1"/>
  </r>
  <r>
    <x v="2"/>
    <n v="14015"/>
    <x v="4"/>
    <s v="CN0"/>
    <s v="Aprobado"/>
    <x v="2"/>
    <n v="5000"/>
    <n v="998345000000000"/>
    <x v="3"/>
    <n v="3750"/>
    <n v="0.25"/>
    <n v="13062"/>
    <s v="RECIBOS DE NOMINA"/>
    <s v="Medio B"/>
    <s v="NO_CLIENTE"/>
    <n v="0"/>
    <s v="Bajo"/>
    <n v="0.75"/>
    <n v="0"/>
    <n v="235"/>
    <n v="725"/>
    <x v="0"/>
    <n v="0"/>
    <n v="0"/>
    <n v="0"/>
    <n v="0"/>
    <n v="0"/>
    <n v="46"/>
    <s v="Familiares"/>
    <x v="2"/>
  </r>
  <r>
    <x v="3"/>
    <n v="390"/>
    <x v="4"/>
    <s v="CN0"/>
    <s v="Aprobado"/>
    <x v="1"/>
    <n v="9899"/>
    <n v="998345000000000"/>
    <x v="2"/>
    <n v="1782"/>
    <n v="0.82"/>
    <n v="20062"/>
    <s v="PROPIEDAD ACTIVO FIJO"/>
    <s v="Medio A"/>
    <s v="CLIENTE_BANCO"/>
    <n v="271000"/>
    <s v="Bajo"/>
    <n v="0.18"/>
    <n v="0"/>
    <n v="235"/>
    <n v="731"/>
    <x v="1"/>
    <n v="2963"/>
    <n v="2963"/>
    <n v="0"/>
    <n v="13763"/>
    <n v="0"/>
    <n v="37"/>
    <s v="Propia"/>
    <x v="0"/>
  </r>
  <r>
    <x v="3"/>
    <n v="643"/>
    <x v="4"/>
    <s v="CN0"/>
    <s v="Aprobado"/>
    <x v="2"/>
    <n v="49999"/>
    <n v="998345000000000"/>
    <x v="3"/>
    <n v="56999"/>
    <n v="-0.14000000000000001"/>
    <n v="17997"/>
    <s v="PROPIEDAD ACTIVO FIJO"/>
    <s v="Medio A"/>
    <s v="CLIENTE_BANCO"/>
    <n v="100000"/>
    <s v="Bajo"/>
    <n v="1.1399999999999999"/>
    <n v="0"/>
    <n v="235"/>
    <n v="740"/>
    <x v="1"/>
    <n v="6308"/>
    <n v="1250"/>
    <n v="0"/>
    <n v="13423"/>
    <n v="0"/>
    <n v="28"/>
    <s v="Hipoteca"/>
    <x v="2"/>
  </r>
  <r>
    <x v="3"/>
    <n v="7529"/>
    <x v="4"/>
    <s v="CN0"/>
    <s v="Aprobado"/>
    <x v="2"/>
    <n v="10000"/>
    <n v="998345000000000"/>
    <x v="3"/>
    <n v="5200"/>
    <n v="0.48"/>
    <n v="11741"/>
    <s v="RECIBOS DE NOMINA"/>
    <s v="Medio B"/>
    <s v="NO_CLIENTE"/>
    <n v="0"/>
    <s v="Bajo"/>
    <n v="0.52"/>
    <n v="0"/>
    <n v="235"/>
    <n v="748"/>
    <x v="0"/>
    <n v="0"/>
    <n v="0"/>
    <n v="0"/>
    <n v="0"/>
    <n v="0"/>
    <n v="27"/>
    <s v="Propia"/>
    <x v="2"/>
  </r>
  <r>
    <x v="3"/>
    <n v="826"/>
    <x v="4"/>
    <s v="CN0"/>
    <s v="Aprobado"/>
    <x v="2"/>
    <n v="34999"/>
    <n v="998345000000000"/>
    <x v="1"/>
    <n v="21699"/>
    <n v="0.38"/>
    <n v="12793"/>
    <s v="PROPIEDAD ACTIVO FIJO"/>
    <s v="Alto B"/>
    <s v="CLIENTE_BANCO"/>
    <n v="26999"/>
    <s v="Mínimo"/>
    <n v="0.62"/>
    <n v="0"/>
    <n v="235"/>
    <n v="757"/>
    <x v="0"/>
    <n v="1676"/>
    <n v="0"/>
    <n v="0"/>
    <n v="0"/>
    <n v="0"/>
    <n v="42"/>
    <s v="Hipoteca"/>
    <x v="0"/>
  </r>
  <r>
    <x v="3"/>
    <n v="9750"/>
    <x v="4"/>
    <s v="CN0"/>
    <s v="Aprobado"/>
    <x v="2"/>
    <n v="29000"/>
    <n v="998345000000000"/>
    <x v="1"/>
    <n v="18270"/>
    <n v="0.37"/>
    <n v="19994"/>
    <s v="RECIBOS DE NOMINA"/>
    <s v="Alto A"/>
    <s v="NO_CLIENTE"/>
    <n v="0"/>
    <s v="Mínimo"/>
    <n v="0.63"/>
    <n v="0"/>
    <n v="235"/>
    <n v="757"/>
    <x v="0"/>
    <n v="0"/>
    <n v="0"/>
    <n v="0"/>
    <n v="0"/>
    <n v="0"/>
    <n v="58"/>
    <s v="Propia"/>
    <x v="0"/>
  </r>
  <r>
    <x v="2"/>
    <n v="8176"/>
    <x v="4"/>
    <s v="CN0"/>
    <s v="Aprobado"/>
    <x v="2"/>
    <n v="37000"/>
    <n v="998345000000000"/>
    <x v="2"/>
    <n v="17760"/>
    <n v="0.52"/>
    <n v="13630"/>
    <s v="RECIBOS DE NOMINA"/>
    <s v="Alto A"/>
    <s v="NO_CLIENTE"/>
    <n v="0"/>
    <s v="Mínimo"/>
    <n v="0.48"/>
    <n v="0"/>
    <n v="235"/>
    <n v="762"/>
    <x v="0"/>
    <n v="0"/>
    <n v="0"/>
    <n v="0"/>
    <n v="0"/>
    <n v="0"/>
    <n v="55"/>
    <s v="Propia"/>
    <x v="0"/>
  </r>
  <r>
    <x v="3"/>
    <n v="771"/>
    <x v="4"/>
    <s v="CN0"/>
    <s v="Aprobado"/>
    <x v="2"/>
    <n v="1999"/>
    <n v="998345000000000"/>
    <x v="1"/>
    <n v="840"/>
    <n v="0.57999999999999996"/>
    <n v="13363"/>
    <s v="RECIBOS DE NOMINA"/>
    <s v="Medio A"/>
    <s v="CLIENTE_BANCO"/>
    <n v="0"/>
    <s v="Mínimo"/>
    <n v="0.42"/>
    <n v="0"/>
    <n v="235"/>
    <n v="778"/>
    <x v="0"/>
    <n v="0"/>
    <n v="0"/>
    <n v="0"/>
    <n v="0"/>
    <n v="0"/>
    <n v="56"/>
    <s v="Renta"/>
    <x v="2"/>
  </r>
  <r>
    <x v="3"/>
    <n v="9656"/>
    <x v="4"/>
    <s v="CN0"/>
    <s v="Aprobado"/>
    <x v="1"/>
    <n v="49999"/>
    <n v="998345000000000"/>
    <x v="2"/>
    <n v="9000"/>
    <n v="0.82"/>
    <n v="62308"/>
    <s v="PROPIEDAD ACTIVO FIJO"/>
    <s v="Medio A"/>
    <s v="CLIENTE_BANCO"/>
    <n v="0"/>
    <s v="Mínimo"/>
    <n v="0.18"/>
    <n v="0"/>
    <n v="235"/>
    <n v="792"/>
    <x v="0"/>
    <n v="0"/>
    <n v="0"/>
    <n v="0"/>
    <n v="0"/>
    <n v="0"/>
    <n v="27"/>
    <s v="Propia"/>
    <x v="2"/>
  </r>
  <r>
    <x v="3"/>
    <n v="6467"/>
    <x v="4"/>
    <s v="CN0"/>
    <s v="Aprobado"/>
    <x v="1"/>
    <n v="24400"/>
    <n v="998345000000000"/>
    <x v="3"/>
    <n v="26840"/>
    <n v="-0.1"/>
    <n v="17057"/>
    <s v="RECIBOS DE NOMINA"/>
    <s v="Medio B"/>
    <s v="NO_CLIENTE"/>
    <n v="0"/>
    <s v="Medio "/>
    <n v="1.1000000000000001"/>
    <n v="0"/>
    <n v="236"/>
    <n v="690"/>
    <x v="0"/>
    <n v="0"/>
    <n v="0"/>
    <n v="0"/>
    <n v="0"/>
    <n v="0"/>
    <n v="54"/>
    <s v="Propia"/>
    <x v="2"/>
  </r>
  <r>
    <x v="2"/>
    <n v="14086"/>
    <x v="4"/>
    <s v="CN0"/>
    <s v="Aprobado"/>
    <x v="1"/>
    <n v="11400"/>
    <n v="998345000000000"/>
    <x v="3"/>
    <n v="12084"/>
    <n v="-0.06"/>
    <n v="17342"/>
    <s v="PROPIEDAD ACTIVO FIJO"/>
    <s v="Medio B"/>
    <s v="NO_CLIENTE"/>
    <n v="0"/>
    <s v="Medio "/>
    <n v="1.06"/>
    <n v="0"/>
    <n v="236"/>
    <n v="694"/>
    <x v="0"/>
    <n v="0"/>
    <n v="0"/>
    <n v="0"/>
    <n v="0"/>
    <n v="0"/>
    <n v="28"/>
    <s v="Hipoteca"/>
    <x v="2"/>
  </r>
  <r>
    <x v="2"/>
    <n v="204"/>
    <x v="4"/>
    <s v="CN0"/>
    <s v="Aprobado"/>
    <x v="1"/>
    <n v="26999"/>
    <n v="998345000000000"/>
    <x v="1"/>
    <n v="17549"/>
    <n v="0.35"/>
    <n v="41941"/>
    <s v="RECIBOS DE NOMINA"/>
    <s v="Medio A"/>
    <s v="CLIENTE_BANCO"/>
    <n v="75000"/>
    <s v="Medio "/>
    <n v="0.65"/>
    <n v="0"/>
    <n v="236"/>
    <n v="697"/>
    <x v="1"/>
    <n v="62833"/>
    <n v="2360"/>
    <n v="0"/>
    <n v="272663"/>
    <n v="0"/>
    <n v="32"/>
    <s v="Propia"/>
    <x v="2"/>
  </r>
  <r>
    <x v="3"/>
    <n v="520"/>
    <x v="4"/>
    <s v="CN0"/>
    <s v="Aprobado"/>
    <x v="2"/>
    <n v="1999"/>
    <n v="998345000000000"/>
    <x v="3"/>
    <n v="1959"/>
    <n v="0.02"/>
    <n v="8512"/>
    <s v="RECIBOS DE NOMINA"/>
    <s v="Alto B"/>
    <s v="CLIENTE_BANCO"/>
    <n v="0"/>
    <s v="Bajo"/>
    <n v="0.98"/>
    <n v="0"/>
    <n v="236"/>
    <n v="702"/>
    <x v="0"/>
    <n v="0"/>
    <n v="0"/>
    <n v="0"/>
    <n v="19174"/>
    <n v="0"/>
    <n v="42"/>
    <s v="Familiares"/>
    <x v="0"/>
  </r>
  <r>
    <x v="3"/>
    <n v="6615"/>
    <x v="4"/>
    <s v="CN0"/>
    <s v="Aprobado"/>
    <x v="2"/>
    <n v="9899"/>
    <n v="998345000000000"/>
    <x v="3"/>
    <n v="8612"/>
    <n v="0.13"/>
    <n v="14467"/>
    <s v="PROPIEDAD ACTIVO FIJO"/>
    <s v="Medio B"/>
    <s v="NO_CLIENTE"/>
    <n v="0"/>
    <s v="Bajo"/>
    <n v="0.87"/>
    <n v="0"/>
    <n v="236"/>
    <n v="713"/>
    <x v="0"/>
    <n v="0"/>
    <n v="0"/>
    <n v="0"/>
    <n v="0"/>
    <n v="0"/>
    <n v="46"/>
    <s v="Propia"/>
    <x v="2"/>
  </r>
  <r>
    <x v="2"/>
    <n v="4878"/>
    <x v="4"/>
    <s v="CN0"/>
    <s v="Aprobado"/>
    <x v="2"/>
    <n v="29000"/>
    <n v="998345000000000"/>
    <x v="2"/>
    <n v="27550"/>
    <n v="0.05"/>
    <n v="13935"/>
    <s v="RECIBOS DE NOMINA"/>
    <s v="Medio B"/>
    <s v="NO_CLIENTE"/>
    <n v="0"/>
    <s v="Bajo"/>
    <n v="0.95"/>
    <n v="0"/>
    <n v="236"/>
    <n v="715"/>
    <x v="0"/>
    <n v="0"/>
    <n v="0"/>
    <n v="0"/>
    <n v="0"/>
    <n v="0"/>
    <n v="46"/>
    <s v="Hipoteca"/>
    <x v="0"/>
  </r>
  <r>
    <x v="3"/>
    <n v="44"/>
    <x v="4"/>
    <s v="CN0"/>
    <s v="Aprobado"/>
    <x v="2"/>
    <n v="9899"/>
    <n v="998345000000000"/>
    <x v="1"/>
    <n v="9899"/>
    <n v="0"/>
    <n v="39910"/>
    <s v="RECIBOS DE NOMINA"/>
    <s v="Alto A"/>
    <s v="CLIENTE_BANCO"/>
    <n v="34000"/>
    <s v="Bajo"/>
    <n v="1"/>
    <n v="0"/>
    <n v="236"/>
    <n v="720"/>
    <x v="0"/>
    <n v="0"/>
    <n v="0"/>
    <n v="0"/>
    <n v="0"/>
    <n v="0"/>
    <n v="35"/>
    <s v="Hipoteca"/>
    <x v="1"/>
  </r>
  <r>
    <x v="3"/>
    <n v="360"/>
    <x v="4"/>
    <s v="CN0"/>
    <s v="Aprobado"/>
    <x v="2"/>
    <n v="9899"/>
    <n v="998345000000000"/>
    <x v="1"/>
    <n v="4356"/>
    <n v="0.56000000000000005"/>
    <n v="31997"/>
    <s v="RECIBOS DE NOMINA"/>
    <s v="Medio A"/>
    <s v="CLIENTE_BANCO"/>
    <n v="5700"/>
    <s v="Bajo"/>
    <n v="0.44"/>
    <n v="0"/>
    <n v="236"/>
    <n v="723"/>
    <x v="0"/>
    <n v="113"/>
    <n v="0"/>
    <n v="0"/>
    <n v="101200"/>
    <n v="0"/>
    <n v="59"/>
    <s v="Familiares"/>
    <x v="1"/>
  </r>
  <r>
    <x v="3"/>
    <n v="4399"/>
    <x v="4"/>
    <s v="CN0"/>
    <s v="Aprobado"/>
    <x v="1"/>
    <n v="9899"/>
    <n v="998345000000000"/>
    <x v="1"/>
    <n v="3267"/>
    <n v="0.67"/>
    <n v="44841"/>
    <s v="RECIBOS DE NOMINA"/>
    <s v="Medio A"/>
    <s v="CLIENTE_BANCO"/>
    <n v="15000"/>
    <s v="Bajo"/>
    <n v="0.33"/>
    <n v="0"/>
    <n v="236"/>
    <n v="723"/>
    <x v="0"/>
    <n v="2905"/>
    <n v="0"/>
    <n v="0"/>
    <n v="0"/>
    <n v="0"/>
    <n v="53"/>
    <s v="Renta"/>
    <x v="1"/>
  </r>
  <r>
    <x v="2"/>
    <n v="24032"/>
    <x v="4"/>
    <s v="CN0"/>
    <s v="Aprobado"/>
    <x v="2"/>
    <n v="32000"/>
    <n v="998345000000000"/>
    <x v="1"/>
    <n v="28800"/>
    <n v="0.1"/>
    <n v="13453"/>
    <s v="PROPIEDAD ACTIVO FIJO"/>
    <s v="Medio B"/>
    <s v="NO_CLIENTE"/>
    <n v="0"/>
    <s v="Bajo"/>
    <n v="0.9"/>
    <n v="0"/>
    <n v="236"/>
    <n v="730"/>
    <x v="0"/>
    <n v="0"/>
    <n v="0"/>
    <n v="0"/>
    <n v="0"/>
    <n v="0"/>
    <n v="59"/>
    <s v="Hipoteca"/>
    <x v="1"/>
  </r>
  <r>
    <x v="3"/>
    <n v="68"/>
    <x v="4"/>
    <s v="CN0"/>
    <s v="Aprobado"/>
    <x v="2"/>
    <n v="1999"/>
    <n v="998345000000000"/>
    <x v="2"/>
    <n v="1579"/>
    <n v="0.21"/>
    <n v="10439"/>
    <s v="RECIBOS DE NOMINA"/>
    <s v="Medio B"/>
    <s v="NO_CLIENTE"/>
    <n v="0"/>
    <s v="Bajo"/>
    <n v="0.79"/>
    <n v="0"/>
    <n v="236"/>
    <n v="731"/>
    <x v="0"/>
    <n v="0"/>
    <n v="0"/>
    <n v="0"/>
    <n v="0"/>
    <n v="0"/>
    <n v="54"/>
    <s v="Renta"/>
    <x v="0"/>
  </r>
  <r>
    <x v="3"/>
    <n v="179"/>
    <x v="4"/>
    <s v="CN0"/>
    <s v="Aprobado"/>
    <x v="2"/>
    <n v="4999"/>
    <n v="998345000000000"/>
    <x v="3"/>
    <n v="3049"/>
    <n v="0.39"/>
    <n v="5444"/>
    <s v="RECIBOS DE NOMINA"/>
    <s v="Alto B"/>
    <s v="CLIENTE_BANCO"/>
    <n v="0"/>
    <s v="Bajo"/>
    <n v="0.61"/>
    <n v="0"/>
    <n v="236"/>
    <n v="739"/>
    <x v="0"/>
    <n v="0"/>
    <n v="0"/>
    <n v="0"/>
    <n v="0"/>
    <n v="0"/>
    <n v="33"/>
    <s v="Hipoteca"/>
    <x v="0"/>
  </r>
  <r>
    <x v="3"/>
    <n v="4735"/>
    <x v="4"/>
    <s v="CN0"/>
    <s v="Aprobado"/>
    <x v="2"/>
    <n v="49999"/>
    <n v="998345000000000"/>
    <x v="1"/>
    <n v="53999"/>
    <n v="-0.08"/>
    <n v="41581"/>
    <s v="RECIBOS DE NOMINA"/>
    <s v="Medio A"/>
    <s v="CLIENTE_BANCO"/>
    <n v="35004"/>
    <s v="Bajo"/>
    <n v="1.08"/>
    <n v="0"/>
    <n v="236"/>
    <n v="740"/>
    <x v="1"/>
    <n v="3738"/>
    <n v="440"/>
    <n v="0"/>
    <n v="103878"/>
    <n v="0"/>
    <n v="27"/>
    <s v="Renta"/>
    <x v="1"/>
  </r>
  <r>
    <x v="3"/>
    <n v="780"/>
    <x v="4"/>
    <s v="CN0"/>
    <s v="Aprobado"/>
    <x v="2"/>
    <n v="49999"/>
    <n v="998345000000000"/>
    <x v="1"/>
    <n v="44999"/>
    <n v="0.1"/>
    <n v="3653"/>
    <s v="RECIBOS DE NOMINA"/>
    <s v="Medio A"/>
    <s v="CLIENTE_BANCO"/>
    <n v="104500"/>
    <s v="Bajo"/>
    <n v="0.9"/>
    <n v="0"/>
    <n v="236"/>
    <n v="744"/>
    <x v="1"/>
    <n v="8062"/>
    <n v="1310"/>
    <n v="0"/>
    <n v="0"/>
    <n v="0"/>
    <n v="28"/>
    <s v="Familiares"/>
    <x v="2"/>
  </r>
  <r>
    <x v="1"/>
    <n v="599"/>
    <x v="4"/>
    <s v="CN0"/>
    <s v="Aprobado"/>
    <x v="2"/>
    <n v="26000"/>
    <n v="998345000000000"/>
    <x v="1"/>
    <n v="18720"/>
    <n v="0.28000000000000003"/>
    <n v="21421"/>
    <s v="RECIBOS DE NOMINA"/>
    <s v="Alto C"/>
    <s v="CLIENTE_BANCO"/>
    <n v="0"/>
    <s v="Bajo"/>
    <n v="0.72"/>
    <n v="0"/>
    <n v="236"/>
    <n v="748"/>
    <x v="0"/>
    <n v="0"/>
    <n v="0"/>
    <n v="0"/>
    <n v="0"/>
    <n v="0"/>
    <n v="42"/>
    <s v="Renta"/>
    <x v="2"/>
  </r>
  <r>
    <x v="3"/>
    <n v="4160"/>
    <x v="4"/>
    <s v="CN0"/>
    <s v="Aprobado"/>
    <x v="2"/>
    <n v="30000"/>
    <n v="998345000000000"/>
    <x v="1"/>
    <n v="15300"/>
    <n v="0.49"/>
    <n v="33813"/>
    <s v="RECIBOS DE NOMINA"/>
    <s v="Medio A"/>
    <s v="CLIENTE_BANCO"/>
    <n v="0"/>
    <s v="Mínimo"/>
    <n v="0.51"/>
    <n v="0"/>
    <n v="236"/>
    <n v="769"/>
    <x v="0"/>
    <n v="0"/>
    <n v="0"/>
    <n v="0"/>
    <n v="0"/>
    <n v="0"/>
    <n v="37"/>
    <s v="Familiares"/>
    <x v="0"/>
  </r>
  <r>
    <x v="2"/>
    <n v="6547"/>
    <x v="4"/>
    <s v="CN0"/>
    <s v="Aprobado"/>
    <x v="1"/>
    <n v="49999"/>
    <n v="998345000000000"/>
    <x v="2"/>
    <n v="18000"/>
    <n v="0.64"/>
    <n v="24469"/>
    <s v="PROPIEDAD ACTIVO FIJO"/>
    <s v="Alto B"/>
    <s v="CLIENTE_BANCO"/>
    <n v="24700"/>
    <s v="Mínimo"/>
    <n v="0.36"/>
    <n v="0"/>
    <n v="236"/>
    <n v="774"/>
    <x v="0"/>
    <n v="2653"/>
    <n v="0"/>
    <n v="0"/>
    <n v="0"/>
    <n v="0"/>
    <n v="57"/>
    <s v="Propia"/>
    <x v="2"/>
  </r>
  <r>
    <x v="3"/>
    <n v="17037"/>
    <x v="4"/>
    <s v="CN0"/>
    <s v="Aprobado"/>
    <x v="1"/>
    <n v="48000"/>
    <n v="998345000000000"/>
    <x v="1"/>
    <n v="18720"/>
    <n v="0.61"/>
    <n v="22699"/>
    <s v="RECIBOS DE NOMINA"/>
    <s v="Alto A"/>
    <s v="NO_CLIENTE"/>
    <n v="0"/>
    <s v="Mínimo"/>
    <n v="0.39"/>
    <n v="0"/>
    <n v="236"/>
    <n v="781"/>
    <x v="0"/>
    <n v="0"/>
    <n v="0"/>
    <n v="0"/>
    <n v="0"/>
    <n v="0"/>
    <n v="38"/>
    <s v="Hipoteca"/>
    <x v="0"/>
  </r>
  <r>
    <x v="1"/>
    <n v="4376"/>
    <x v="4"/>
    <s v="CN0"/>
    <s v="Aprobado"/>
    <x v="1"/>
    <n v="21700"/>
    <n v="998345000000000"/>
    <x v="2"/>
    <n v="5208"/>
    <n v="0.76"/>
    <n v="18267"/>
    <s v="RECIBOS DE NOMINA"/>
    <s v="Medio A"/>
    <s v="CLIENTE_BANCO"/>
    <n v="0"/>
    <s v="Mínimo"/>
    <n v="0.24"/>
    <n v="0"/>
    <n v="236"/>
    <n v="786"/>
    <x v="0"/>
    <n v="0"/>
    <n v="0"/>
    <n v="0"/>
    <n v="14962"/>
    <n v="0"/>
    <n v="40"/>
    <s v="Familiares"/>
    <x v="1"/>
  </r>
  <r>
    <x v="1"/>
    <n v="41"/>
    <x v="4"/>
    <s v="CN0"/>
    <s v="Aprobado"/>
    <x v="1"/>
    <n v="134000"/>
    <n v="998345000000000"/>
    <x v="2"/>
    <n v="28140"/>
    <n v="0.79"/>
    <n v="74181"/>
    <s v="PROPIEDAD ACTIVO FIJO"/>
    <s v="Alto C"/>
    <s v="CLIENTE_BANCO"/>
    <n v="0"/>
    <s v="Medio "/>
    <n v="0.21"/>
    <n v="0"/>
    <n v="237"/>
    <n v="667"/>
    <x v="2"/>
    <n v="74343"/>
    <n v="6880"/>
    <n v="0"/>
    <n v="175054"/>
    <n v="0"/>
    <n v="50"/>
    <s v="Familiares"/>
    <x v="1"/>
  </r>
  <r>
    <x v="3"/>
    <n v="4164"/>
    <x v="4"/>
    <s v="CN0"/>
    <s v="Aprobado"/>
    <x v="2"/>
    <n v="5999"/>
    <n v="998345000000000"/>
    <x v="3"/>
    <n v="5819"/>
    <n v="0.03"/>
    <n v="11702"/>
    <s v="RECIBOS DE NOMINA"/>
    <s v="Alto B"/>
    <s v="CLIENTE_BANCO"/>
    <n v="0"/>
    <s v="Bajo"/>
    <n v="0.97"/>
    <n v="0"/>
    <n v="237"/>
    <n v="703"/>
    <x v="0"/>
    <n v="0"/>
    <n v="0"/>
    <n v="0"/>
    <n v="0"/>
    <n v="0"/>
    <n v="43"/>
    <s v="Hipoteca"/>
    <x v="0"/>
  </r>
  <r>
    <x v="3"/>
    <n v="4160"/>
    <x v="4"/>
    <s v="CN0"/>
    <s v="Aprobado"/>
    <x v="2"/>
    <n v="32000"/>
    <n v="998345000000000"/>
    <x v="1"/>
    <n v="35200"/>
    <n v="-0.1"/>
    <n v="27483"/>
    <s v="RECIBOS DE NOMINA"/>
    <s v="Medio B"/>
    <s v="NO_CLIENTE"/>
    <n v="0"/>
    <s v="Bajo"/>
    <n v="1.1000000000000001"/>
    <n v="0"/>
    <n v="237"/>
    <n v="710"/>
    <x v="0"/>
    <n v="0"/>
    <n v="0"/>
    <n v="0"/>
    <n v="0"/>
    <n v="0"/>
    <n v="35"/>
    <s v="Hipoteca"/>
    <x v="2"/>
  </r>
  <r>
    <x v="3"/>
    <n v="4155"/>
    <x v="4"/>
    <s v="CN0"/>
    <s v="Aprobado"/>
    <x v="2"/>
    <n v="1999"/>
    <n v="998345000000000"/>
    <x v="1"/>
    <n v="1979"/>
    <n v="0.01"/>
    <n v="4346"/>
    <s v="RECIBOS DE NOMINA"/>
    <s v="Alto B"/>
    <s v="CLIENTE_BANCO"/>
    <n v="0"/>
    <s v="Bajo"/>
    <n v="0.99"/>
    <n v="0"/>
    <n v="237"/>
    <n v="721"/>
    <x v="0"/>
    <n v="0"/>
    <n v="0"/>
    <n v="0"/>
    <n v="0"/>
    <n v="0"/>
    <n v="54"/>
    <s v="Propia"/>
    <x v="2"/>
  </r>
  <r>
    <x v="3"/>
    <n v="210"/>
    <x v="4"/>
    <s v="CN0"/>
    <s v="Aprobado"/>
    <x v="2"/>
    <n v="9899"/>
    <n v="998345000000000"/>
    <x v="2"/>
    <n v="10592"/>
    <n v="-7.0000000000000007E-2"/>
    <n v="13222"/>
    <s v="PROPIEDAD ACTIVO FIJO"/>
    <s v="Medio A"/>
    <s v="CLIENTE_BANCO"/>
    <n v="15000"/>
    <s v="Bajo"/>
    <n v="1.07"/>
    <n v="0"/>
    <n v="237"/>
    <n v="723"/>
    <x v="0"/>
    <n v="0"/>
    <n v="0"/>
    <n v="0"/>
    <n v="0"/>
    <n v="0"/>
    <n v="44"/>
    <s v="Familiares"/>
    <x v="0"/>
  </r>
  <r>
    <x v="3"/>
    <n v="16"/>
    <x v="4"/>
    <s v="CN0"/>
    <s v="Aprobado"/>
    <x v="2"/>
    <n v="149000"/>
    <n v="998345000000000"/>
    <x v="1"/>
    <n v="143040"/>
    <n v="0.04"/>
    <n v="20447"/>
    <s v="RECIBOS DE NOMINA"/>
    <s v="Alto B"/>
    <s v="CLIENTE_BANCO"/>
    <n v="0"/>
    <s v="Bajo"/>
    <n v="0.96"/>
    <n v="0"/>
    <n v="237"/>
    <n v="724"/>
    <x v="0"/>
    <n v="0"/>
    <n v="0"/>
    <n v="0"/>
    <n v="53364"/>
    <n v="0"/>
    <n v="58"/>
    <s v="Hipoteca"/>
    <x v="2"/>
  </r>
  <r>
    <x v="3"/>
    <n v="922"/>
    <x v="4"/>
    <s v="CN0"/>
    <s v="Aprobado"/>
    <x v="2"/>
    <n v="9899"/>
    <n v="998345000000000"/>
    <x v="1"/>
    <n v="5147"/>
    <n v="0.48"/>
    <n v="42254"/>
    <s v="PROPIEDAD ACTIVO FIJO"/>
    <s v="Medio A"/>
    <s v="CLIENTE_BANCO"/>
    <n v="15500"/>
    <s v="Bajo"/>
    <n v="0.52"/>
    <n v="0"/>
    <n v="237"/>
    <n v="727"/>
    <x v="0"/>
    <n v="5967"/>
    <n v="0"/>
    <n v="0"/>
    <n v="0"/>
    <n v="0"/>
    <n v="41"/>
    <s v="Familiares"/>
    <x v="1"/>
  </r>
  <r>
    <x v="10"/>
    <n v="336"/>
    <x v="4"/>
    <s v="CN0"/>
    <s v="Aprobado"/>
    <x v="2"/>
    <n v="5000"/>
    <n v="998345000000000"/>
    <x v="1"/>
    <n v="4300"/>
    <n v="0.14000000000000001"/>
    <n v="2805"/>
    <s v="RECIBOS DE NOMINA"/>
    <s v="Alto C"/>
    <s v="CLIENTE_BANCO"/>
    <n v="0"/>
    <s v="Bajo"/>
    <n v="0.86"/>
    <n v="1"/>
    <n v="237"/>
    <n v="734"/>
    <x v="0"/>
    <n v="0"/>
    <n v="0"/>
    <n v="0"/>
    <n v="0"/>
    <n v="0"/>
    <n v="32"/>
    <s v="Hipoteca"/>
    <x v="1"/>
  </r>
  <r>
    <x v="3"/>
    <n v="963"/>
    <x v="4"/>
    <s v="CN0"/>
    <s v="Aprobado"/>
    <x v="2"/>
    <n v="9899"/>
    <n v="998345000000000"/>
    <x v="2"/>
    <n v="6731"/>
    <n v="0.32"/>
    <n v="31496"/>
    <s v="PROPIEDAD ACTIVO FIJO"/>
    <s v="Alto B"/>
    <s v="CLIENTE_BANCO"/>
    <n v="0"/>
    <s v="Bajo"/>
    <n v="0.68"/>
    <n v="0"/>
    <n v="237"/>
    <n v="742"/>
    <x v="0"/>
    <n v="0"/>
    <n v="0"/>
    <n v="0"/>
    <n v="402292"/>
    <n v="0"/>
    <n v="31"/>
    <s v="Hipoteca"/>
    <x v="1"/>
  </r>
  <r>
    <x v="3"/>
    <n v="28"/>
    <x v="4"/>
    <s v="CN0"/>
    <s v="Aprobado"/>
    <x v="2"/>
    <n v="9899"/>
    <n v="998345000000000"/>
    <x v="1"/>
    <n v="6929"/>
    <n v="0.3"/>
    <n v="13083"/>
    <s v="RECIBOS DE NOMINA"/>
    <s v="Alto A"/>
    <s v="CLIENTE_BANCO"/>
    <n v="3000"/>
    <s v="Bajo"/>
    <n v="0.7"/>
    <n v="0"/>
    <n v="237"/>
    <n v="750"/>
    <x v="0"/>
    <n v="0"/>
    <n v="0"/>
    <n v="0"/>
    <n v="0"/>
    <n v="0"/>
    <n v="55"/>
    <s v="Familiares"/>
    <x v="0"/>
  </r>
  <r>
    <x v="3"/>
    <n v="7176"/>
    <x v="4"/>
    <s v="CN0"/>
    <s v="Aprobado"/>
    <x v="2"/>
    <n v="49999"/>
    <n v="998345000000000"/>
    <x v="2"/>
    <n v="24000"/>
    <n v="0.52"/>
    <n v="16694"/>
    <s v="PROPIEDAD ACTIVO FIJO"/>
    <s v="Medio A"/>
    <s v="CLIENTE_BANCO"/>
    <n v="29000"/>
    <s v="Mínimo"/>
    <n v="0.48"/>
    <n v="0"/>
    <n v="237"/>
    <n v="752"/>
    <x v="1"/>
    <n v="52"/>
    <n v="52"/>
    <n v="0"/>
    <n v="0"/>
    <n v="0"/>
    <n v="36"/>
    <s v="Propia"/>
    <x v="0"/>
  </r>
  <r>
    <x v="2"/>
    <n v="19026"/>
    <x v="4"/>
    <s v="CN0"/>
    <s v="Aprobado"/>
    <x v="2"/>
    <n v="49999"/>
    <n v="998345000000000"/>
    <x v="3"/>
    <n v="42499"/>
    <n v="0.15"/>
    <n v="26856"/>
    <s v="RECIBOS DE NOMINA"/>
    <s v="Medio A"/>
    <s v="CLIENTE_BANCO"/>
    <n v="42000"/>
    <s v="Mínimo"/>
    <n v="0.85"/>
    <n v="0"/>
    <n v="237"/>
    <n v="757"/>
    <x v="1"/>
    <n v="5148"/>
    <n v="530"/>
    <n v="0"/>
    <n v="0"/>
    <n v="0"/>
    <n v="37"/>
    <s v="Familiares"/>
    <x v="2"/>
  </r>
  <r>
    <x v="3"/>
    <n v="4257"/>
    <x v="4"/>
    <s v="CN0"/>
    <s v="Aprobado"/>
    <x v="2"/>
    <n v="9899"/>
    <n v="998345000000000"/>
    <x v="1"/>
    <n v="5246"/>
    <n v="0.47"/>
    <n v="24550"/>
    <s v="PROPIEDAD ACTIVO FIJO"/>
    <s v="Medio A"/>
    <s v="CLIENTE_BANCO"/>
    <n v="30000"/>
    <s v="Mínimo"/>
    <n v="0.53"/>
    <n v="0"/>
    <n v="237"/>
    <n v="757"/>
    <x v="1"/>
    <n v="10873"/>
    <n v="380"/>
    <n v="0"/>
    <n v="0"/>
    <n v="0"/>
    <n v="28"/>
    <s v="Familiares"/>
    <x v="0"/>
  </r>
  <r>
    <x v="3"/>
    <n v="4386"/>
    <x v="4"/>
    <s v="CN0"/>
    <s v="Aprobado"/>
    <x v="2"/>
    <n v="1999"/>
    <n v="998345000000000"/>
    <x v="1"/>
    <n v="1159"/>
    <n v="0.42"/>
    <n v="14617"/>
    <s v="PROPIEDAD ACTIVO FIJO"/>
    <s v="Alto B"/>
    <s v="CLIENTE_BANCO"/>
    <n v="0"/>
    <s v="Mínimo"/>
    <n v="0.57999999999999996"/>
    <n v="0"/>
    <n v="237"/>
    <n v="762"/>
    <x v="0"/>
    <n v="0"/>
    <n v="0"/>
    <n v="0"/>
    <n v="1696"/>
    <n v="0"/>
    <n v="30"/>
    <s v="Propia"/>
    <x v="2"/>
  </r>
  <r>
    <x v="3"/>
    <n v="683"/>
    <x v="4"/>
    <s v="CN0"/>
    <s v="Aprobado"/>
    <x v="2"/>
    <n v="46999"/>
    <n v="998345000000000"/>
    <x v="2"/>
    <n v="20210"/>
    <n v="0.56999999999999995"/>
    <n v="18897"/>
    <s v="PROPIEDAD ACTIVO FIJO"/>
    <s v="Alto A"/>
    <s v="NO_CLIENTE"/>
    <n v="0"/>
    <s v="Mínimo"/>
    <n v="0.43"/>
    <n v="0"/>
    <n v="237"/>
    <n v="767"/>
    <x v="0"/>
    <n v="0"/>
    <n v="0"/>
    <n v="0"/>
    <n v="0"/>
    <n v="0"/>
    <n v="40"/>
    <s v="Propia"/>
    <x v="2"/>
  </r>
  <r>
    <x v="3"/>
    <n v="405"/>
    <x v="4"/>
    <s v="CN0"/>
    <s v="Aprobado"/>
    <x v="1"/>
    <n v="35000"/>
    <n v="998345000000000"/>
    <x v="1"/>
    <n v="12250"/>
    <n v="0.65"/>
    <n v="29695"/>
    <s v="RECIBOS DE NOMINA"/>
    <s v="Medio A"/>
    <s v="CLIENTE_BANCO"/>
    <n v="6500"/>
    <s v="Mínimo"/>
    <n v="0.35"/>
    <n v="0"/>
    <n v="237"/>
    <n v="767"/>
    <x v="1"/>
    <n v="1670"/>
    <n v="250"/>
    <n v="0"/>
    <n v="0"/>
    <n v="0"/>
    <n v="46"/>
    <s v="Familiares"/>
    <x v="1"/>
  </r>
  <r>
    <x v="3"/>
    <n v="7554"/>
    <x v="4"/>
    <s v="CN0"/>
    <s v="Aprobado"/>
    <x v="1"/>
    <n v="14700"/>
    <n v="998345000000000"/>
    <x v="1"/>
    <n v="4704"/>
    <n v="0.68"/>
    <n v="10902"/>
    <s v="RECIBOS DE NOMINA"/>
    <s v="Alto B"/>
    <s v="NO_CLIENTE"/>
    <n v="0"/>
    <s v="Mínimo"/>
    <n v="0.32"/>
    <n v="0"/>
    <n v="237"/>
    <n v="788"/>
    <x v="0"/>
    <n v="0"/>
    <n v="0"/>
    <n v="0"/>
    <n v="0"/>
    <n v="0"/>
    <n v="26"/>
    <s v="Renta"/>
    <x v="1"/>
  </r>
  <r>
    <x v="3"/>
    <n v="344"/>
    <x v="4"/>
    <s v="CN0"/>
    <s v="Aprobado"/>
    <x v="1"/>
    <n v="49999"/>
    <n v="998345000000000"/>
    <x v="4"/>
    <n v="58499"/>
    <n v="-0.17"/>
    <n v="26364"/>
    <s v="PROPIEDAD ACTIVO FIJO"/>
    <s v="Alto A"/>
    <s v="CLIENTE_BANCO"/>
    <n v="30000"/>
    <s v="Alto"/>
    <n v="1.17"/>
    <n v="0"/>
    <n v="238"/>
    <n v="640"/>
    <x v="4"/>
    <n v="3661"/>
    <n v="380"/>
    <n v="0"/>
    <n v="0"/>
    <n v="0"/>
    <n v="56"/>
    <s v="Hipoteca"/>
    <x v="0"/>
  </r>
  <r>
    <x v="3"/>
    <n v="7529"/>
    <x v="4"/>
    <s v="CN0"/>
    <s v="Aprobado"/>
    <x v="1"/>
    <n v="9899"/>
    <n v="998345000000000"/>
    <x v="3"/>
    <n v="5048"/>
    <n v="0.49"/>
    <n v="34907"/>
    <s v="RECIBOS DE NOMINA"/>
    <s v="Medio A"/>
    <s v="CLIENTE_BANCO"/>
    <n v="16500"/>
    <s v="Medio "/>
    <n v="0.51"/>
    <n v="0"/>
    <n v="238"/>
    <n v="675"/>
    <x v="2"/>
    <n v="8790"/>
    <n v="660"/>
    <n v="0"/>
    <n v="0"/>
    <n v="0"/>
    <n v="41"/>
    <s v="Renta"/>
    <x v="2"/>
  </r>
  <r>
    <x v="3"/>
    <n v="4180"/>
    <x v="4"/>
    <s v="CN0"/>
    <s v="Aprobado"/>
    <x v="1"/>
    <n v="9899"/>
    <n v="998345000000000"/>
    <x v="1"/>
    <n v="9998"/>
    <n v="-0.01"/>
    <n v="31661"/>
    <s v="PROPIEDAD ACTIVO FIJO"/>
    <s v="Medio A"/>
    <s v="CLIENTE_BANCO"/>
    <n v="53800"/>
    <s v="Medio "/>
    <n v="1.01"/>
    <n v="0"/>
    <n v="238"/>
    <n v="687"/>
    <x v="0"/>
    <n v="49321"/>
    <n v="0"/>
    <n v="0"/>
    <n v="0"/>
    <n v="0"/>
    <n v="50"/>
    <s v="Renta"/>
    <x v="0"/>
  </r>
  <r>
    <x v="3"/>
    <n v="243"/>
    <x v="4"/>
    <s v="CN0"/>
    <s v="Aprobado"/>
    <x v="1"/>
    <n v="100000"/>
    <n v="998345000000000"/>
    <x v="3"/>
    <n v="55000"/>
    <n v="0.45"/>
    <n v="15246"/>
    <s v="RECIBOS DE NOMINA"/>
    <s v="Medio A"/>
    <s v="CLIENTE_BANCO"/>
    <n v="5600"/>
    <s v="Medio "/>
    <n v="0.55000000000000004"/>
    <n v="0"/>
    <n v="238"/>
    <n v="690"/>
    <x v="1"/>
    <n v="5007"/>
    <n v="350"/>
    <n v="0"/>
    <n v="177555"/>
    <n v="0"/>
    <n v="37"/>
    <s v="Hipoteca"/>
    <x v="1"/>
  </r>
  <r>
    <x v="3"/>
    <n v="7526"/>
    <x v="4"/>
    <s v="CN0"/>
    <s v="Aprobado"/>
    <x v="2"/>
    <n v="49999"/>
    <n v="998345000000000"/>
    <x v="3"/>
    <n v="47499"/>
    <n v="0.05"/>
    <n v="19303"/>
    <s v="PROPIEDAD ACTIVO FIJO"/>
    <s v="Medio A"/>
    <s v="CLIENTE_BANCO"/>
    <n v="25800"/>
    <s v="Bajo"/>
    <n v="0.95"/>
    <n v="0"/>
    <n v="238"/>
    <n v="705"/>
    <x v="1"/>
    <n v="4472"/>
    <n v="330"/>
    <n v="0"/>
    <n v="0"/>
    <n v="0"/>
    <n v="51"/>
    <s v="Renta"/>
    <x v="2"/>
  </r>
  <r>
    <x v="3"/>
    <n v="118"/>
    <x v="4"/>
    <s v="CN0"/>
    <s v="Aprobado"/>
    <x v="2"/>
    <n v="21999"/>
    <n v="998345000000000"/>
    <x v="3"/>
    <n v="20239"/>
    <n v="0.08"/>
    <n v="8947"/>
    <s v="PROPIEDAD ACTIVO FIJO"/>
    <s v="Medio B"/>
    <s v="NO_CLIENTE"/>
    <n v="0"/>
    <s v="Bajo"/>
    <n v="0.92"/>
    <n v="0"/>
    <n v="238"/>
    <n v="708"/>
    <x v="0"/>
    <n v="0"/>
    <n v="0"/>
    <n v="0"/>
    <n v="0"/>
    <n v="0"/>
    <n v="53"/>
    <s v="Hipoteca"/>
    <x v="0"/>
  </r>
  <r>
    <x v="3"/>
    <n v="4375"/>
    <x v="4"/>
    <s v="CN0"/>
    <s v="Aprobado"/>
    <x v="2"/>
    <n v="49999"/>
    <n v="998345000000000"/>
    <x v="2"/>
    <n v="50499"/>
    <n v="-0.01"/>
    <n v="42055"/>
    <s v="PROPIEDAD ACTIVO FIJO"/>
    <s v="Medio B"/>
    <s v="CLIENTE_BANCO"/>
    <n v="21300"/>
    <s v="Bajo"/>
    <n v="1.01"/>
    <n v="0"/>
    <n v="238"/>
    <n v="709"/>
    <x v="0"/>
    <n v="4404"/>
    <n v="0"/>
    <n v="0"/>
    <n v="0"/>
    <n v="0"/>
    <n v="49"/>
    <s v="Propia"/>
    <x v="2"/>
  </r>
  <r>
    <x v="1"/>
    <n v="918"/>
    <x v="4"/>
    <s v="CN0"/>
    <s v="Aprobado"/>
    <x v="2"/>
    <n v="9400"/>
    <n v="998345000000000"/>
    <x v="3"/>
    <n v="7708"/>
    <n v="0.18"/>
    <n v="7856"/>
    <s v="PROPIEDAD ACTIVO FIJO"/>
    <s v="Alto C"/>
    <s v="CLIENTE_BANCO"/>
    <n v="0"/>
    <s v="Bajo"/>
    <n v="0.82"/>
    <n v="0"/>
    <n v="238"/>
    <n v="710"/>
    <x v="1"/>
    <n v="3914"/>
    <n v="250"/>
    <n v="0"/>
    <n v="0"/>
    <n v="0"/>
    <n v="48"/>
    <s v="Familiares"/>
    <x v="1"/>
  </r>
  <r>
    <x v="3"/>
    <n v="7178"/>
    <x v="4"/>
    <s v="CN0"/>
    <s v="Aprobado"/>
    <x v="2"/>
    <n v="49999"/>
    <n v="998345000000000"/>
    <x v="1"/>
    <n v="26499"/>
    <n v="0.47"/>
    <n v="31299"/>
    <s v="PROPIEDAD ACTIVO FIJO"/>
    <s v="Medio A"/>
    <s v="CLIENTE_BANCO"/>
    <n v="18000"/>
    <s v="Bajo"/>
    <n v="0.53"/>
    <n v="0"/>
    <n v="238"/>
    <n v="710"/>
    <x v="1"/>
    <n v="3618"/>
    <n v="250"/>
    <n v="0"/>
    <n v="0"/>
    <n v="0"/>
    <n v="41"/>
    <s v="Hipoteca"/>
    <x v="1"/>
  </r>
  <r>
    <x v="3"/>
    <n v="123"/>
    <x v="4"/>
    <s v="CN0"/>
    <s v="Aprobado"/>
    <x v="2"/>
    <n v="1999"/>
    <n v="998345000000000"/>
    <x v="1"/>
    <n v="2079"/>
    <n v="-0.04"/>
    <n v="22564"/>
    <s v="RECIBOS DE NOMINA"/>
    <s v="Alto A"/>
    <s v="CLIENTE_BANCO"/>
    <n v="0"/>
    <s v="Bajo"/>
    <n v="1.04"/>
    <n v="0"/>
    <n v="238"/>
    <n v="716"/>
    <x v="0"/>
    <n v="0"/>
    <n v="0"/>
    <n v="0"/>
    <n v="0"/>
    <n v="0"/>
    <n v="40"/>
    <s v="Hipoteca"/>
    <x v="2"/>
  </r>
  <r>
    <x v="3"/>
    <n v="7153"/>
    <x v="4"/>
    <s v="CN0"/>
    <s v="Aprobado"/>
    <x v="2"/>
    <n v="9899"/>
    <n v="998345000000000"/>
    <x v="1"/>
    <n v="4455"/>
    <n v="0.55000000000000004"/>
    <n v="16589"/>
    <s v="PROPIEDAD ACTIVO FIJO"/>
    <s v="Medio A"/>
    <s v="CLIENTE_BANCO"/>
    <n v="3000"/>
    <s v="Bajo"/>
    <n v="0.45"/>
    <n v="0"/>
    <n v="238"/>
    <n v="723"/>
    <x v="1"/>
    <n v="2086"/>
    <n v="250"/>
    <n v="0"/>
    <n v="0"/>
    <n v="0"/>
    <n v="26"/>
    <s v="Hipoteca"/>
    <x v="1"/>
  </r>
  <r>
    <x v="3"/>
    <n v="833"/>
    <x v="4"/>
    <s v="CN0"/>
    <s v="Aprobado"/>
    <x v="2"/>
    <n v="229000"/>
    <n v="998345000000000"/>
    <x v="2"/>
    <n v="169460"/>
    <n v="0.26"/>
    <n v="28764"/>
    <s v="PROPIEDAD ACTIVO FIJO"/>
    <s v="Medio B"/>
    <s v="NO_CLIENTE"/>
    <n v="0"/>
    <s v="Bajo"/>
    <n v="0.74"/>
    <n v="0"/>
    <n v="238"/>
    <n v="736"/>
    <x v="0"/>
    <n v="0"/>
    <n v="0"/>
    <n v="0"/>
    <n v="0"/>
    <n v="0"/>
    <n v="42"/>
    <s v="Propia"/>
    <x v="1"/>
  </r>
  <r>
    <x v="3"/>
    <n v="678"/>
    <x v="4"/>
    <s v="CN0"/>
    <s v="Aprobado"/>
    <x v="2"/>
    <n v="155002"/>
    <n v="998345000000000"/>
    <x v="3"/>
    <n v="97651"/>
    <n v="0.37"/>
    <n v="29134"/>
    <s v="RECIBOS DE NOMINA"/>
    <s v="Alto A"/>
    <s v="CLIENTE_BANCO"/>
    <n v="30000"/>
    <s v="Bajo"/>
    <n v="0.63"/>
    <n v="0"/>
    <n v="238"/>
    <n v="737"/>
    <x v="0"/>
    <n v="0"/>
    <n v="0"/>
    <n v="0"/>
    <n v="0"/>
    <n v="0"/>
    <n v="40"/>
    <s v="Familiares"/>
    <x v="0"/>
  </r>
  <r>
    <x v="3"/>
    <n v="197"/>
    <x v="4"/>
    <s v="CN0"/>
    <s v="Aprobado"/>
    <x v="2"/>
    <n v="35999"/>
    <n v="998345000000000"/>
    <x v="1"/>
    <n v="15840"/>
    <n v="0.56000000000000005"/>
    <n v="20892"/>
    <s v="RECIBOS DE NOMINA"/>
    <s v="Medio A"/>
    <s v="CLIENTE_BANCO"/>
    <n v="10500"/>
    <s v="Bajo"/>
    <n v="0.44"/>
    <n v="0"/>
    <n v="238"/>
    <n v="750"/>
    <x v="1"/>
    <n v="7728"/>
    <n v="390"/>
    <n v="0"/>
    <n v="44602"/>
    <n v="0"/>
    <n v="44"/>
    <s v="Familiares"/>
    <x v="2"/>
  </r>
  <r>
    <x v="3"/>
    <n v="4604"/>
    <x v="4"/>
    <s v="CN0"/>
    <s v="Aprobado"/>
    <x v="2"/>
    <n v="29999"/>
    <n v="998345000000000"/>
    <x v="3"/>
    <n v="17099"/>
    <n v="0.43"/>
    <n v="16598"/>
    <s v="RECIBOS DE NOMINA"/>
    <s v="Medio A"/>
    <s v="CLIENTE_BANCO"/>
    <n v="25000"/>
    <s v="Bajo"/>
    <n v="0.56999999999999995"/>
    <n v="0"/>
    <n v="238"/>
    <n v="750"/>
    <x v="0"/>
    <n v="542"/>
    <n v="0"/>
    <n v="0"/>
    <n v="0"/>
    <n v="0"/>
    <n v="57"/>
    <s v="Hipoteca"/>
    <x v="1"/>
  </r>
  <r>
    <x v="2"/>
    <n v="551"/>
    <x v="4"/>
    <s v="CN0"/>
    <s v="Aprobado"/>
    <x v="2"/>
    <n v="14400"/>
    <n v="998345000000000"/>
    <x v="2"/>
    <n v="7776"/>
    <n v="0.46"/>
    <n v="7975"/>
    <s v="RECIBOS DE NOMINA"/>
    <s v="Alto A"/>
    <s v="CLIENTE_BANCO"/>
    <n v="21200"/>
    <s v="Mínimo"/>
    <n v="0.54"/>
    <n v="0"/>
    <n v="238"/>
    <n v="756"/>
    <x v="1"/>
    <n v="283"/>
    <n v="270"/>
    <n v="0"/>
    <n v="0"/>
    <n v="0"/>
    <n v="27"/>
    <s v="Renta"/>
    <x v="0"/>
  </r>
  <r>
    <x v="3"/>
    <n v="422"/>
    <x v="4"/>
    <s v="CN0"/>
    <s v="Aprobado"/>
    <x v="2"/>
    <n v="49999"/>
    <n v="998345000000000"/>
    <x v="1"/>
    <n v="53999"/>
    <n v="-0.08"/>
    <n v="26770"/>
    <s v="RECIBOS DE NOMINA"/>
    <s v="Alto A"/>
    <s v="CLIENTE_BANCO"/>
    <n v="18000"/>
    <s v="Mínimo"/>
    <n v="1.08"/>
    <n v="0"/>
    <n v="238"/>
    <n v="757"/>
    <x v="0"/>
    <n v="0"/>
    <n v="0"/>
    <n v="0"/>
    <n v="0"/>
    <n v="0"/>
    <n v="27"/>
    <s v="Hipoteca"/>
    <x v="2"/>
  </r>
  <r>
    <x v="3"/>
    <n v="53"/>
    <x v="4"/>
    <s v="CN0"/>
    <s v="Aprobado"/>
    <x v="2"/>
    <n v="251000"/>
    <n v="998345000000000"/>
    <x v="1"/>
    <n v="213350"/>
    <n v="0.15"/>
    <n v="52430"/>
    <s v="PROPIEDAD ACTIVO FIJO"/>
    <s v="Medio A"/>
    <s v="CLIENTE_BANCO"/>
    <n v="169500"/>
    <s v="Mínimo"/>
    <n v="0.85"/>
    <n v="0"/>
    <n v="238"/>
    <n v="766"/>
    <x v="0"/>
    <n v="0"/>
    <n v="0"/>
    <n v="0"/>
    <n v="0"/>
    <n v="0"/>
    <n v="36"/>
    <s v="Propia"/>
    <x v="2"/>
  </r>
  <r>
    <x v="3"/>
    <n v="247"/>
    <x v="4"/>
    <s v="CN0"/>
    <s v="Aprobado"/>
    <x v="1"/>
    <n v="1999"/>
    <n v="998345000000000"/>
    <x v="2"/>
    <n v="680"/>
    <n v="0.66"/>
    <n v="12185"/>
    <s v="RECIBOS DE NOMINA"/>
    <s v="Alto A"/>
    <s v="CLIENTE_BANCO"/>
    <n v="0"/>
    <s v="Mínimo"/>
    <n v="0.34"/>
    <n v="0"/>
    <n v="238"/>
    <n v="776"/>
    <x v="0"/>
    <n v="0"/>
    <n v="0"/>
    <n v="0"/>
    <n v="0"/>
    <n v="0"/>
    <n v="54"/>
    <s v="Familiares"/>
    <x v="0"/>
  </r>
  <r>
    <x v="3"/>
    <n v="343"/>
    <x v="4"/>
    <s v="CN0"/>
    <s v="Aprobado"/>
    <x v="1"/>
    <n v="4999"/>
    <n v="998345000000000"/>
    <x v="2"/>
    <n v="1600"/>
    <n v="0.68"/>
    <n v="21761"/>
    <s v="RECIBOS DE NOMINA"/>
    <s v="Medio A"/>
    <s v="CLIENTE_BANCO"/>
    <n v="0"/>
    <s v="Mínimo"/>
    <n v="0.32"/>
    <n v="0"/>
    <n v="238"/>
    <n v="778"/>
    <x v="0"/>
    <n v="0"/>
    <n v="0"/>
    <n v="0"/>
    <n v="74361"/>
    <n v="0"/>
    <n v="33"/>
    <s v="Familiares"/>
    <x v="0"/>
  </r>
  <r>
    <x v="3"/>
    <n v="4272"/>
    <x v="4"/>
    <s v="CN0"/>
    <s v="Aprobado"/>
    <x v="2"/>
    <n v="2999"/>
    <n v="998345000000000"/>
    <x v="3"/>
    <n v="2609"/>
    <n v="0.13"/>
    <n v="10877"/>
    <s v="PROPIEDAD ACTIVO FIJO"/>
    <s v="Medio A"/>
    <s v="CLIENTE_BANCO"/>
    <n v="13400"/>
    <s v="Mínimo"/>
    <n v="0.87"/>
    <n v="0"/>
    <n v="238"/>
    <n v="779"/>
    <x v="1"/>
    <n v="100"/>
    <n v="100"/>
    <n v="0"/>
    <n v="0"/>
    <n v="0"/>
    <n v="49"/>
    <s v="Hipoteca"/>
    <x v="0"/>
  </r>
  <r>
    <x v="3"/>
    <n v="4469"/>
    <x v="4"/>
    <s v="CN0"/>
    <s v="Aprobado"/>
    <x v="1"/>
    <n v="2999"/>
    <n v="998345000000000"/>
    <x v="1"/>
    <n v="450"/>
    <n v="0.85"/>
    <n v="9132"/>
    <s v="RECIBOS DE NOMINA"/>
    <s v="Alto B"/>
    <s v="CLIENTE_BANCO"/>
    <n v="0"/>
    <s v="Mínimo"/>
    <n v="0.15"/>
    <n v="0"/>
    <n v="238"/>
    <n v="805"/>
    <x v="0"/>
    <n v="0"/>
    <n v="0"/>
    <n v="0"/>
    <n v="0"/>
    <n v="0"/>
    <n v="25"/>
    <s v="Renta"/>
    <x v="1"/>
  </r>
  <r>
    <x v="3"/>
    <n v="885"/>
    <x v="4"/>
    <s v="CN0"/>
    <s v="Aprobado"/>
    <x v="1"/>
    <n v="4999"/>
    <n v="998345000000000"/>
    <x v="3"/>
    <n v="5599"/>
    <n v="-0.12"/>
    <n v="0"/>
    <s v="RECIBOS DE NOMINA"/>
    <s v="Medio B"/>
    <s v="NO_CLIENTE"/>
    <n v="0"/>
    <s v="Medio "/>
    <n v="1.1200000000000001"/>
    <n v="0"/>
    <n v="239"/>
    <n v="688"/>
    <x v="0"/>
    <n v="0"/>
    <n v="0"/>
    <n v="0"/>
    <n v="0"/>
    <n v="0"/>
    <n v="25"/>
    <s v="Propia"/>
    <x v="1"/>
  </r>
  <r>
    <x v="3"/>
    <n v="650"/>
    <x v="4"/>
    <s v="CN0"/>
    <s v="Aprobado"/>
    <x v="2"/>
    <n v="26000"/>
    <n v="998345000000000"/>
    <x v="1"/>
    <n v="29380"/>
    <n v="-0.13"/>
    <n v="17279"/>
    <s v="RECIBOS DE NOMINA"/>
    <s v="Medio B"/>
    <s v="NO_CLIENTE"/>
    <n v="0"/>
    <s v="Bajo"/>
    <n v="1.1299999999999999"/>
    <n v="0"/>
    <n v="239"/>
    <n v="707"/>
    <x v="0"/>
    <n v="0"/>
    <n v="0"/>
    <n v="0"/>
    <n v="0"/>
    <n v="0"/>
    <n v="54"/>
    <s v="Familiares"/>
    <x v="0"/>
  </r>
  <r>
    <x v="3"/>
    <n v="994"/>
    <x v="4"/>
    <s v="CN0"/>
    <s v="Aprobado"/>
    <x v="2"/>
    <n v="30000"/>
    <n v="998345000000000"/>
    <x v="3"/>
    <n v="25200"/>
    <n v="0.16"/>
    <n v="16922"/>
    <s v="RECIBOS DE NOMINA"/>
    <s v="Alto A"/>
    <s v="CLIENTE_BANCO"/>
    <n v="0"/>
    <s v="Bajo"/>
    <n v="0.84"/>
    <n v="0"/>
    <n v="239"/>
    <n v="716"/>
    <x v="0"/>
    <n v="0"/>
    <n v="0"/>
    <n v="0"/>
    <n v="0"/>
    <n v="0"/>
    <n v="50"/>
    <s v="Propia"/>
    <x v="1"/>
  </r>
  <r>
    <x v="3"/>
    <n v="4351"/>
    <x v="4"/>
    <s v="CN0"/>
    <s v="Aprobado"/>
    <x v="2"/>
    <n v="4999"/>
    <n v="998345000000000"/>
    <x v="3"/>
    <n v="4149"/>
    <n v="0.17"/>
    <n v="22863"/>
    <s v="RECIBOS DE NOMINA"/>
    <s v="Alto B"/>
    <s v="CLIENTE_BANCO"/>
    <n v="0"/>
    <s v="Bajo"/>
    <n v="0.83"/>
    <n v="0"/>
    <n v="239"/>
    <n v="717"/>
    <x v="0"/>
    <n v="0"/>
    <n v="0"/>
    <n v="0"/>
    <n v="0"/>
    <n v="0"/>
    <n v="45"/>
    <s v="Renta"/>
    <x v="1"/>
  </r>
  <r>
    <x v="3"/>
    <n v="4856"/>
    <x v="4"/>
    <s v="CN0"/>
    <s v="Aprobado"/>
    <x v="2"/>
    <n v="9899"/>
    <n v="998345000000000"/>
    <x v="2"/>
    <n v="9107"/>
    <n v="0.08"/>
    <n v="14808"/>
    <s v="PROPIEDAD ACTIVO FIJO"/>
    <s v="Medio B"/>
    <s v="NO_CLIENTE"/>
    <n v="0"/>
    <s v="Bajo"/>
    <n v="0.92"/>
    <n v="0"/>
    <n v="239"/>
    <n v="718"/>
    <x v="0"/>
    <n v="0"/>
    <n v="0"/>
    <n v="0"/>
    <n v="0"/>
    <n v="0"/>
    <n v="52"/>
    <s v="Propia"/>
    <x v="2"/>
  </r>
  <r>
    <x v="3"/>
    <n v="240"/>
    <x v="4"/>
    <s v="CN0"/>
    <s v="Aprobado"/>
    <x v="2"/>
    <n v="49999"/>
    <n v="998345000000000"/>
    <x v="1"/>
    <n v="56999"/>
    <n v="-0.14000000000000001"/>
    <n v="45435"/>
    <s v="PROPIEDAD ACTIVO FIJO"/>
    <s v="Medio A"/>
    <s v="CLIENTE_BANCO"/>
    <n v="50000"/>
    <s v="Bajo"/>
    <n v="1.1399999999999999"/>
    <n v="0"/>
    <n v="239"/>
    <n v="720"/>
    <x v="1"/>
    <n v="6008"/>
    <n v="630"/>
    <n v="0"/>
    <n v="0"/>
    <n v="0"/>
    <n v="31"/>
    <s v="Renta"/>
    <x v="0"/>
  </r>
  <r>
    <x v="3"/>
    <n v="292"/>
    <x v="4"/>
    <s v="CN0"/>
    <s v="Aprobado"/>
    <x v="2"/>
    <n v="10000"/>
    <n v="998345000000000"/>
    <x v="1"/>
    <n v="8900"/>
    <n v="0.11"/>
    <n v="36248"/>
    <s v="RECIBOS DE NOMINA"/>
    <s v="Alto B"/>
    <s v="CLIENTE_BANCO"/>
    <n v="0"/>
    <s v="Bajo"/>
    <n v="0.89"/>
    <n v="0"/>
    <n v="239"/>
    <n v="731"/>
    <x v="0"/>
    <n v="0"/>
    <n v="0"/>
    <n v="0"/>
    <n v="0"/>
    <n v="0"/>
    <n v="58"/>
    <s v="Propia"/>
    <x v="1"/>
  </r>
  <r>
    <x v="3"/>
    <n v="195"/>
    <x v="4"/>
    <s v="CN0"/>
    <s v="Aprobado"/>
    <x v="2"/>
    <n v="20001"/>
    <n v="998345000000000"/>
    <x v="2"/>
    <n v="15201"/>
    <n v="0.24"/>
    <n v="11950"/>
    <s v="PROPIEDAD ACTIVO FIJO"/>
    <s v="Medio A"/>
    <s v="CLIENTE_BANCO"/>
    <n v="8000"/>
    <s v="Bajo"/>
    <n v="0.76"/>
    <n v="0"/>
    <n v="239"/>
    <n v="733"/>
    <x v="1"/>
    <n v="1063"/>
    <n v="250"/>
    <n v="0"/>
    <n v="0"/>
    <n v="0"/>
    <n v="30"/>
    <s v="Hipoteca"/>
    <x v="0"/>
  </r>
  <r>
    <x v="3"/>
    <n v="263"/>
    <x v="4"/>
    <s v="CN0"/>
    <s v="Aprobado"/>
    <x v="1"/>
    <n v="39999"/>
    <n v="998345000000000"/>
    <x v="2"/>
    <n v="10800"/>
    <n v="0.73"/>
    <n v="24279"/>
    <s v="RECIBOS DE NOMINA"/>
    <s v="Medio A"/>
    <s v="CLIENTE_BANCO"/>
    <n v="63000"/>
    <s v="Bajo"/>
    <n v="0.27"/>
    <n v="0"/>
    <n v="239"/>
    <n v="734"/>
    <x v="1"/>
    <n v="2068"/>
    <n v="790"/>
    <n v="0"/>
    <n v="0"/>
    <n v="0"/>
    <n v="51"/>
    <s v="Hipoteca"/>
    <x v="1"/>
  </r>
  <r>
    <x v="3"/>
    <n v="380"/>
    <x v="4"/>
    <s v="CN0"/>
    <s v="Aprobado"/>
    <x v="2"/>
    <n v="50000"/>
    <n v="998345000000000"/>
    <x v="1"/>
    <n v="25500"/>
    <n v="0.49"/>
    <n v="23726"/>
    <s v="RECIBOS DE NOMINA"/>
    <s v="Medio A"/>
    <s v="CLIENTE_BANCO"/>
    <n v="59499"/>
    <s v="Bajo"/>
    <n v="0.51"/>
    <n v="0"/>
    <n v="239"/>
    <n v="737"/>
    <x v="1"/>
    <n v="32393"/>
    <n v="1170"/>
    <n v="0"/>
    <n v="0"/>
    <n v="0"/>
    <n v="28"/>
    <s v="Renta"/>
    <x v="1"/>
  </r>
  <r>
    <x v="3"/>
    <n v="7497"/>
    <x v="4"/>
    <s v="CN0"/>
    <s v="Aprobado"/>
    <x v="2"/>
    <n v="49999"/>
    <n v="998345000000000"/>
    <x v="3"/>
    <n v="53499"/>
    <n v="-7.0000000000000007E-2"/>
    <n v="24286"/>
    <s v="PROPIEDAD ACTIVO FIJO"/>
    <s v="Medio A"/>
    <s v="CLIENTE_BANCO"/>
    <n v="51000"/>
    <s v="Bajo"/>
    <n v="1.07"/>
    <n v="0"/>
    <n v="239"/>
    <n v="744"/>
    <x v="0"/>
    <n v="50051"/>
    <n v="0"/>
    <n v="0"/>
    <n v="0"/>
    <n v="0"/>
    <n v="45"/>
    <s v="Familiares"/>
    <x v="0"/>
  </r>
  <r>
    <x v="3"/>
    <n v="4346"/>
    <x v="4"/>
    <s v="CN0"/>
    <s v="Aprobado"/>
    <x v="1"/>
    <n v="48000"/>
    <n v="998345000000000"/>
    <x v="2"/>
    <n v="8640"/>
    <n v="0.82"/>
    <n v="36623"/>
    <s v="RECIBOS DE NOMINA"/>
    <s v="Medio A"/>
    <s v="CLIENTE_BANCO"/>
    <n v="41500"/>
    <s v="Bajo"/>
    <n v="0.18"/>
    <n v="0"/>
    <n v="239"/>
    <n v="744"/>
    <x v="1"/>
    <n v="8719"/>
    <n v="520"/>
    <n v="0"/>
    <n v="0"/>
    <n v="0"/>
    <n v="26"/>
    <s v="Renta"/>
    <x v="2"/>
  </r>
  <r>
    <x v="3"/>
    <n v="105"/>
    <x v="4"/>
    <s v="CN0"/>
    <s v="Aprobado"/>
    <x v="1"/>
    <n v="87000"/>
    <n v="998345000000000"/>
    <x v="2"/>
    <n v="33930"/>
    <n v="0.61"/>
    <n v="33800"/>
    <s v="RECIBOS DE NOMINA"/>
    <s v="Alto B"/>
    <s v="CLIENTE_BANCO"/>
    <n v="50000"/>
    <s v="Mínimo"/>
    <n v="0.39"/>
    <n v="0"/>
    <n v="239"/>
    <n v="771"/>
    <x v="0"/>
    <n v="0"/>
    <n v="0"/>
    <n v="0"/>
    <n v="0"/>
    <n v="0"/>
    <n v="59"/>
    <s v="Renta"/>
    <x v="1"/>
  </r>
  <r>
    <x v="3"/>
    <n v="7178"/>
    <x v="4"/>
    <s v="CN0"/>
    <s v="Aprobado"/>
    <x v="1"/>
    <n v="23799"/>
    <n v="998345000000000"/>
    <x v="2"/>
    <n v="8092"/>
    <n v="0.66"/>
    <n v="6197"/>
    <s v="RECIBOS DE NOMINA"/>
    <s v="Medio A"/>
    <s v="NO_CLIENTE"/>
    <n v="0"/>
    <s v="Mínimo"/>
    <n v="0.34"/>
    <n v="0"/>
    <n v="239"/>
    <n v="776"/>
    <x v="0"/>
    <n v="0"/>
    <n v="0"/>
    <n v="0"/>
    <n v="0"/>
    <n v="0"/>
    <n v="48"/>
    <s v="Propia"/>
    <x v="1"/>
  </r>
  <r>
    <x v="3"/>
    <n v="18008"/>
    <x v="4"/>
    <s v="CN0"/>
    <s v="Aprobado"/>
    <x v="2"/>
    <n v="81000"/>
    <n v="998345000000000"/>
    <x v="1"/>
    <n v="34020"/>
    <n v="0.57999999999999996"/>
    <n v="24558"/>
    <s v="RECIBOS DE NOMINA"/>
    <s v="Alto A"/>
    <s v="CLIENTE_BANCO"/>
    <n v="62000"/>
    <s v="Mínimo"/>
    <n v="0.42"/>
    <n v="0"/>
    <n v="239"/>
    <n v="779"/>
    <x v="0"/>
    <n v="0"/>
    <n v="0"/>
    <n v="0"/>
    <n v="0"/>
    <n v="0"/>
    <n v="30"/>
    <s v="Propia"/>
    <x v="0"/>
  </r>
  <r>
    <x v="3"/>
    <n v="4423"/>
    <x v="4"/>
    <s v="CN0"/>
    <s v="Aprobado"/>
    <x v="1"/>
    <n v="24500"/>
    <n v="998345000000000"/>
    <x v="1"/>
    <n v="8330"/>
    <n v="0.66"/>
    <n v="26961"/>
    <s v="RECIBOS DE NOMINA"/>
    <s v="Medio A"/>
    <s v="NO_CLIENTE"/>
    <n v="0"/>
    <s v="Mínimo"/>
    <n v="0.34"/>
    <n v="0"/>
    <n v="239"/>
    <n v="786"/>
    <x v="0"/>
    <n v="0"/>
    <n v="0"/>
    <n v="0"/>
    <n v="0"/>
    <n v="0"/>
    <n v="29"/>
    <s v="Renta"/>
    <x v="1"/>
  </r>
  <r>
    <x v="3"/>
    <n v="17"/>
    <x v="4"/>
    <s v="CN0"/>
    <s v="Aprobado"/>
    <x v="1"/>
    <n v="1999"/>
    <n v="998345000000000"/>
    <x v="1"/>
    <n v="400"/>
    <n v="0.8"/>
    <n v="23902"/>
    <s v="RECIBOS DE NOMINA"/>
    <s v="Medio A"/>
    <s v="CLIENTE_BANCO"/>
    <n v="0"/>
    <s v="Mínimo"/>
    <n v="0.2"/>
    <n v="0"/>
    <n v="239"/>
    <n v="800"/>
    <x v="0"/>
    <n v="0"/>
    <n v="0"/>
    <n v="0"/>
    <n v="0"/>
    <n v="0"/>
    <n v="32"/>
    <s v="Familiares"/>
    <x v="0"/>
  </r>
  <r>
    <x v="3"/>
    <n v="153"/>
    <x v="4"/>
    <s v="CN0"/>
    <s v="Aprobado"/>
    <x v="1"/>
    <n v="10000"/>
    <n v="998345000000000"/>
    <x v="4"/>
    <n v="11800"/>
    <n v="-0.18"/>
    <n v="12512"/>
    <s v="RECIBOS DE NOMINA"/>
    <s v="Alto B"/>
    <s v="CLIENTE_BANCO"/>
    <n v="5504"/>
    <s v="Alto"/>
    <n v="1.18"/>
    <n v="0"/>
    <n v="240"/>
    <n v="578"/>
    <x v="4"/>
    <n v="0"/>
    <n v="0"/>
    <n v="0"/>
    <n v="0"/>
    <n v="0"/>
    <n v="42"/>
    <s v="Propia"/>
    <x v="2"/>
  </r>
  <r>
    <x v="3"/>
    <n v="4228"/>
    <x v="4"/>
    <s v="CN0"/>
    <s v="Aprobado"/>
    <x v="1"/>
    <n v="100000"/>
    <n v="998345000000000"/>
    <x v="1"/>
    <n v="105000"/>
    <n v="-0.05"/>
    <n v="36481"/>
    <s v="RECIBOS DE NOMINA"/>
    <s v="Medio A"/>
    <s v="CLIENTE_BANCO"/>
    <n v="33000"/>
    <s v="Medio "/>
    <n v="1.05"/>
    <n v="0"/>
    <n v="240"/>
    <n v="683"/>
    <x v="1"/>
    <n v="3282"/>
    <n v="420"/>
    <n v="0"/>
    <n v="0"/>
    <n v="0"/>
    <n v="57"/>
    <s v="Propia"/>
    <x v="1"/>
  </r>
  <r>
    <x v="3"/>
    <n v="3"/>
    <x v="4"/>
    <s v="CN0"/>
    <s v="Aprobado"/>
    <x v="2"/>
    <n v="12000"/>
    <n v="998345000000000"/>
    <x v="1"/>
    <n v="13800"/>
    <n v="-0.15"/>
    <n v="19273"/>
    <s v="RECIBOS DE NOMINA"/>
    <s v="Alto B"/>
    <s v="CLIENTE_BANCO"/>
    <n v="0"/>
    <s v="Bajo"/>
    <n v="1.1499999999999999"/>
    <n v="0"/>
    <n v="240"/>
    <n v="705"/>
    <x v="0"/>
    <n v="0"/>
    <n v="0"/>
    <n v="0"/>
    <n v="0"/>
    <n v="0"/>
    <n v="29"/>
    <s v="Hipoteca"/>
    <x v="2"/>
  </r>
  <r>
    <x v="3"/>
    <n v="4347"/>
    <x v="4"/>
    <s v="CN0"/>
    <s v="Aprobado"/>
    <x v="2"/>
    <n v="2999"/>
    <n v="998345000000000"/>
    <x v="1"/>
    <n v="3149"/>
    <n v="-0.05"/>
    <n v="19237"/>
    <s v="PROPIEDAD ACTIVO FIJO"/>
    <s v="Medio B"/>
    <s v="NO_CLIENTE"/>
    <n v="0"/>
    <s v="Bajo"/>
    <n v="1.05"/>
    <n v="0"/>
    <n v="240"/>
    <n v="715"/>
    <x v="0"/>
    <n v="0"/>
    <n v="0"/>
    <n v="0"/>
    <n v="0"/>
    <n v="0"/>
    <n v="38"/>
    <s v="Renta"/>
    <x v="0"/>
  </r>
  <r>
    <x v="3"/>
    <n v="4089"/>
    <x v="4"/>
    <s v="CN0"/>
    <s v="Aprobado"/>
    <x v="1"/>
    <n v="50000"/>
    <n v="998345000000000"/>
    <x v="1"/>
    <n v="12000"/>
    <n v="0.76"/>
    <n v="19051"/>
    <s v="RECIBOS DE NOMINA"/>
    <s v="Medio A"/>
    <s v="CLIENTE_BANCO"/>
    <n v="61000"/>
    <s v="Bajo"/>
    <n v="0.24"/>
    <n v="0"/>
    <n v="240"/>
    <n v="723"/>
    <x v="0"/>
    <n v="402"/>
    <n v="0"/>
    <n v="0"/>
    <n v="0"/>
    <n v="0"/>
    <n v="38"/>
    <s v="Familiares"/>
    <x v="2"/>
  </r>
  <r>
    <x v="3"/>
    <n v="115"/>
    <x v="4"/>
    <s v="CN0"/>
    <s v="Aprobado"/>
    <x v="2"/>
    <n v="1999"/>
    <n v="998345000000000"/>
    <x v="1"/>
    <n v="1919"/>
    <n v="0.04"/>
    <n v="16837"/>
    <s v="RECIBOS DE NOMINA"/>
    <s v="Medio B"/>
    <s v="CLIENTE_BANCO"/>
    <n v="5000"/>
    <s v="Bajo"/>
    <n v="0.96"/>
    <n v="0"/>
    <n v="240"/>
    <n v="724"/>
    <x v="0"/>
    <n v="0"/>
    <n v="0"/>
    <n v="0"/>
    <n v="0"/>
    <n v="0"/>
    <n v="32"/>
    <s v="Hipoteca"/>
    <x v="0"/>
  </r>
  <r>
    <x v="3"/>
    <n v="67"/>
    <x v="4"/>
    <s v="CN0"/>
    <s v="Aprobado"/>
    <x v="2"/>
    <n v="9899"/>
    <n v="998345000000000"/>
    <x v="2"/>
    <n v="4257"/>
    <n v="0.56999999999999995"/>
    <n v="45136"/>
    <s v="PROPIEDAD ACTIVO FIJO"/>
    <s v="Medio A"/>
    <s v="CLIENTE_BANCO"/>
    <n v="21500"/>
    <s v="Bajo"/>
    <n v="0.43"/>
    <n v="0"/>
    <n v="240"/>
    <n v="727"/>
    <x v="1"/>
    <n v="2111"/>
    <n v="250"/>
    <n v="0"/>
    <n v="0"/>
    <n v="0"/>
    <n v="38"/>
    <s v="Renta"/>
    <x v="2"/>
  </r>
  <r>
    <x v="3"/>
    <n v="113"/>
    <x v="4"/>
    <s v="CN0"/>
    <s v="Aprobado"/>
    <x v="2"/>
    <n v="49999"/>
    <n v="998345000000000"/>
    <x v="1"/>
    <n v="45499"/>
    <n v="0.09"/>
    <n v="17421"/>
    <s v="PROPIEDAD ACTIVO FIJO"/>
    <s v="Alto B"/>
    <s v="CLIENTE_BANCO"/>
    <n v="49000"/>
    <s v="Bajo"/>
    <n v="0.91"/>
    <n v="0"/>
    <n v="240"/>
    <n v="729"/>
    <x v="0"/>
    <n v="0"/>
    <n v="0"/>
    <n v="0"/>
    <n v="0"/>
    <n v="0"/>
    <n v="57"/>
    <s v="Hipoteca"/>
    <x v="0"/>
  </r>
  <r>
    <x v="2"/>
    <n v="7602"/>
    <x v="4"/>
    <s v="CN0"/>
    <s v="Aprobado"/>
    <x v="2"/>
    <n v="7000"/>
    <n v="998345000000000"/>
    <x v="3"/>
    <n v="4900"/>
    <n v="0.3"/>
    <n v="0"/>
    <s v="INVERSIONES"/>
    <s v="Medio B"/>
    <s v="NO_CLIENTE"/>
    <n v="0"/>
    <s v="Bajo"/>
    <n v="0.7"/>
    <n v="0"/>
    <n v="240"/>
    <n v="730"/>
    <x v="0"/>
    <n v="0"/>
    <n v="0"/>
    <n v="0"/>
    <n v="0"/>
    <n v="0"/>
    <n v="49"/>
    <s v="Propia"/>
    <x v="0"/>
  </r>
  <r>
    <x v="3"/>
    <n v="123"/>
    <x v="4"/>
    <s v="CN0"/>
    <s v="Aprobado"/>
    <x v="2"/>
    <n v="20800"/>
    <n v="998345000000000"/>
    <x v="2"/>
    <n v="14560"/>
    <n v="0.3"/>
    <n v="12057"/>
    <s v="RECIBOS DE NOMINA"/>
    <s v="Medio B"/>
    <s v="NO_CLIENTE"/>
    <n v="0"/>
    <s v="Bajo"/>
    <n v="0.7"/>
    <n v="0"/>
    <n v="240"/>
    <n v="740"/>
    <x v="0"/>
    <n v="0"/>
    <n v="0"/>
    <n v="0"/>
    <n v="0"/>
    <n v="0"/>
    <n v="56"/>
    <s v="Renta"/>
    <x v="0"/>
  </r>
  <r>
    <x v="3"/>
    <n v="7470"/>
    <x v="4"/>
    <s v="CN0"/>
    <s v="Aprobado"/>
    <x v="2"/>
    <n v="9899"/>
    <n v="998345000000000"/>
    <x v="3"/>
    <n v="11681"/>
    <n v="-0.18"/>
    <n v="31807"/>
    <s v="RECIBOS DE NOMINA"/>
    <s v="Alto A"/>
    <s v="CLIENTE_BANCO"/>
    <n v="55900"/>
    <s v="Bajo"/>
    <n v="1.18"/>
    <n v="0"/>
    <n v="240"/>
    <n v="740"/>
    <x v="0"/>
    <n v="2752"/>
    <n v="0"/>
    <n v="0"/>
    <n v="44100"/>
    <n v="0"/>
    <n v="56"/>
    <s v="Renta"/>
    <x v="0"/>
  </r>
  <r>
    <x v="3"/>
    <n v="229"/>
    <x v="4"/>
    <s v="CN0"/>
    <s v="Aprobado"/>
    <x v="2"/>
    <n v="49999"/>
    <n v="998345000000000"/>
    <x v="3"/>
    <n v="28499"/>
    <n v="0.43"/>
    <n v="22384"/>
    <s v="RECIBOS DE NOMINA"/>
    <s v="Medio B"/>
    <s v="NO_CLIENTE"/>
    <n v="0"/>
    <s v="Bajo"/>
    <n v="0.56999999999999995"/>
    <n v="0"/>
    <n v="240"/>
    <n v="743"/>
    <x v="0"/>
    <n v="0"/>
    <n v="0"/>
    <n v="0"/>
    <n v="0"/>
    <n v="0"/>
    <n v="56"/>
    <s v="Propia"/>
    <x v="1"/>
  </r>
  <r>
    <x v="3"/>
    <n v="4699"/>
    <x v="4"/>
    <s v="CN0"/>
    <s v="Aprobado"/>
    <x v="2"/>
    <n v="8999"/>
    <n v="998345000000000"/>
    <x v="2"/>
    <n v="5129"/>
    <n v="0.43"/>
    <n v="11079"/>
    <s v="RECIBOS DE NOMINA"/>
    <s v="Medio A"/>
    <s v="NO_CLIENTE"/>
    <n v="0"/>
    <s v="Mínimo"/>
    <n v="0.56999999999999995"/>
    <n v="0"/>
    <n v="240"/>
    <n v="753"/>
    <x v="0"/>
    <n v="0"/>
    <n v="0"/>
    <n v="0"/>
    <n v="0"/>
    <n v="0"/>
    <n v="39"/>
    <s v="Renta"/>
    <x v="0"/>
  </r>
  <r>
    <x v="2"/>
    <n v="92"/>
    <x v="4"/>
    <s v="CN0"/>
    <s v="Aprobado"/>
    <x v="2"/>
    <n v="49999"/>
    <n v="998345000000000"/>
    <x v="1"/>
    <n v="30999"/>
    <n v="0.38"/>
    <n v="32126"/>
    <s v="PROPIEDAD ACTIVO FIJO"/>
    <s v="Medio A"/>
    <s v="CLIENTE_BANCO"/>
    <n v="91000"/>
    <s v="Mínimo"/>
    <n v="0.62"/>
    <n v="0"/>
    <n v="240"/>
    <n v="766"/>
    <x v="0"/>
    <n v="0"/>
    <n v="0"/>
    <n v="0"/>
    <n v="0"/>
    <n v="0"/>
    <n v="25"/>
    <s v="Propia"/>
    <x v="0"/>
  </r>
  <r>
    <x v="3"/>
    <n v="162"/>
    <x v="4"/>
    <s v="CN0"/>
    <s v="Aprobado"/>
    <x v="2"/>
    <n v="49999"/>
    <n v="998345000000000"/>
    <x v="2"/>
    <n v="21000"/>
    <n v="0.57999999999999996"/>
    <n v="15003"/>
    <s v="PROPIEDAD ACTIVO FIJO"/>
    <s v="Alto A"/>
    <s v="CLIENTE_BANCO"/>
    <n v="0"/>
    <s v="Mínimo"/>
    <n v="0.42"/>
    <n v="0"/>
    <n v="240"/>
    <n v="768"/>
    <x v="0"/>
    <n v="0"/>
    <n v="0"/>
    <n v="0"/>
    <n v="208220"/>
    <n v="0"/>
    <n v="58"/>
    <s v="Hipoteca"/>
    <x v="1"/>
  </r>
  <r>
    <x v="3"/>
    <n v="4503"/>
    <x v="4"/>
    <s v="CN0"/>
    <s v="Aprobado"/>
    <x v="1"/>
    <n v="4999"/>
    <n v="998345000000000"/>
    <x v="2"/>
    <n v="2000"/>
    <n v="0.6"/>
    <n v="7282"/>
    <s v="RECIBOS DE NOMINA"/>
    <s v="Alto A"/>
    <s v="NO_CLIENTE"/>
    <n v="0"/>
    <s v="Mínimo"/>
    <n v="0.4"/>
    <n v="0"/>
    <n v="240"/>
    <n v="770"/>
    <x v="0"/>
    <n v="0"/>
    <n v="0"/>
    <n v="0"/>
    <n v="0"/>
    <n v="0"/>
    <n v="26"/>
    <s v="Propia"/>
    <x v="1"/>
  </r>
  <r>
    <x v="3"/>
    <n v="8212"/>
    <x v="4"/>
    <s v="CN0"/>
    <s v="Aprobado"/>
    <x v="1"/>
    <n v="34000"/>
    <n v="998345000000000"/>
    <x v="2"/>
    <n v="12580"/>
    <n v="0.63"/>
    <n v="8651"/>
    <s v="RECIBOS DE NOMINA"/>
    <s v="Alto B"/>
    <s v="CLIENTE_BANCO"/>
    <n v="0"/>
    <s v="Mínimo"/>
    <n v="0.37"/>
    <n v="0"/>
    <n v="240"/>
    <n v="773"/>
    <x v="0"/>
    <n v="0"/>
    <n v="0"/>
    <n v="0"/>
    <n v="0"/>
    <n v="0"/>
    <n v="55"/>
    <s v="Hipoteca"/>
    <x v="1"/>
  </r>
  <r>
    <x v="3"/>
    <n v="557"/>
    <x v="4"/>
    <s v="CN0"/>
    <s v="Aprobado"/>
    <x v="1"/>
    <n v="9899"/>
    <n v="998345000000000"/>
    <x v="2"/>
    <n v="3663"/>
    <n v="0.63"/>
    <n v="19339"/>
    <s v="PROPIEDAD ACTIVO FIJO"/>
    <s v="Alto B"/>
    <s v="CLIENTE_BANCO"/>
    <n v="8100"/>
    <s v="Mínimo"/>
    <n v="0.37"/>
    <n v="0"/>
    <n v="240"/>
    <n v="773"/>
    <x v="0"/>
    <n v="0"/>
    <n v="0"/>
    <n v="0"/>
    <n v="0"/>
    <n v="0"/>
    <n v="54"/>
    <s v="Propia"/>
    <x v="0"/>
  </r>
  <r>
    <x v="3"/>
    <n v="513"/>
    <x v="4"/>
    <s v="CN0"/>
    <s v="Aprobado"/>
    <x v="2"/>
    <n v="29000"/>
    <n v="998345000000000"/>
    <x v="1"/>
    <n v="13630"/>
    <n v="0.53"/>
    <n v="11761"/>
    <s v="RECIBOS DE NOMINA"/>
    <s v="Medio A"/>
    <s v="NO_CLIENTE"/>
    <n v="0"/>
    <s v="Mínimo"/>
    <n v="0.47"/>
    <n v="0"/>
    <n v="240"/>
    <n v="773"/>
    <x v="0"/>
    <n v="0"/>
    <n v="0"/>
    <n v="0"/>
    <n v="0"/>
    <n v="0"/>
    <n v="33"/>
    <s v="Renta"/>
    <x v="0"/>
  </r>
  <r>
    <x v="3"/>
    <n v="44"/>
    <x v="4"/>
    <s v="CN0"/>
    <s v="Aprobado"/>
    <x v="1"/>
    <n v="9899"/>
    <n v="998345000000000"/>
    <x v="2"/>
    <n v="3366"/>
    <n v="0.66"/>
    <n v="32273"/>
    <s v="RECIBOS DE NOMINA"/>
    <s v="Medio A"/>
    <s v="CLIENTE_BANCO"/>
    <n v="15000"/>
    <s v="Mínimo"/>
    <n v="0.34"/>
    <n v="0"/>
    <n v="240"/>
    <n v="776"/>
    <x v="0"/>
    <n v="0"/>
    <n v="0"/>
    <n v="0"/>
    <n v="0"/>
    <n v="0"/>
    <n v="39"/>
    <s v="Familiares"/>
    <x v="1"/>
  </r>
  <r>
    <x v="3"/>
    <n v="7589"/>
    <x v="4"/>
    <s v="CN0"/>
    <s v="Aprobado"/>
    <x v="1"/>
    <n v="15000"/>
    <n v="998345000000000"/>
    <x v="1"/>
    <n v="5700"/>
    <n v="0.62"/>
    <n v="0"/>
    <s v="RECIBOS DE NOMINA"/>
    <s v="Medio A"/>
    <s v="NO_CLIENTE"/>
    <n v="0"/>
    <s v="Mínimo"/>
    <n v="0.38"/>
    <n v="0"/>
    <n v="240"/>
    <n v="782"/>
    <x v="0"/>
    <n v="0"/>
    <n v="0"/>
    <n v="0"/>
    <n v="0"/>
    <n v="0"/>
    <n v="43"/>
    <s v="Familiares"/>
    <x v="0"/>
  </r>
  <r>
    <x v="3"/>
    <n v="4436"/>
    <x v="4"/>
    <s v="CN0"/>
    <s v="Aprobado"/>
    <x v="1"/>
    <n v="11800"/>
    <n v="998345000000000"/>
    <x v="2"/>
    <n v="4248"/>
    <n v="0.64"/>
    <n v="1879"/>
    <s v="RECIBOS DE NOMINA"/>
    <s v="Medio A"/>
    <s v="CLIENTE_BANCO"/>
    <n v="33000"/>
    <s v="Medio "/>
    <n v="0.36"/>
    <n v="0"/>
    <n v="241"/>
    <n v="685"/>
    <x v="1"/>
    <n v="7695"/>
    <n v="1500"/>
    <n v="0"/>
    <n v="0"/>
    <n v="0"/>
    <n v="41"/>
    <s v="Propia"/>
    <x v="0"/>
  </r>
  <r>
    <x v="3"/>
    <n v="9604"/>
    <x v="4"/>
    <s v="CN0"/>
    <s v="Aprobado"/>
    <x v="2"/>
    <n v="9899"/>
    <n v="998345000000000"/>
    <x v="1"/>
    <n v="8414"/>
    <n v="0.15"/>
    <n v="9014"/>
    <s v="PROPIEDAD ACTIVO FIJO"/>
    <s v="Medio A"/>
    <s v="CLIENTE_BANCO"/>
    <n v="30000"/>
    <s v="Bajo"/>
    <n v="0.85"/>
    <n v="0"/>
    <n v="241"/>
    <n v="702"/>
    <x v="0"/>
    <n v="1264"/>
    <n v="0"/>
    <n v="0"/>
    <n v="61478"/>
    <n v="0"/>
    <n v="57"/>
    <s v="Propia"/>
    <x v="0"/>
  </r>
  <r>
    <x v="3"/>
    <n v="4498"/>
    <x v="4"/>
    <s v="CN0"/>
    <s v="Aprobado"/>
    <x v="2"/>
    <n v="9899"/>
    <n v="998345000000000"/>
    <x v="2"/>
    <n v="6236"/>
    <n v="0.37"/>
    <n v="30361"/>
    <s v="PROPIEDAD ACTIVO FIJO"/>
    <s v="Medio A"/>
    <s v="CLIENTE_BANCO"/>
    <n v="16500"/>
    <s v="Bajo"/>
    <n v="0.63"/>
    <n v="0"/>
    <n v="241"/>
    <n v="706"/>
    <x v="0"/>
    <n v="6865"/>
    <n v="0"/>
    <n v="0"/>
    <n v="0"/>
    <n v="0"/>
    <n v="41"/>
    <s v="Propia"/>
    <x v="2"/>
  </r>
  <r>
    <x v="3"/>
    <n v="460"/>
    <x v="4"/>
    <s v="CN0"/>
    <s v="Aprobado"/>
    <x v="2"/>
    <n v="2999"/>
    <n v="998345000000000"/>
    <x v="1"/>
    <n v="3359"/>
    <n v="-0.12"/>
    <n v="11189"/>
    <s v="RECIBOS DE NOMINA"/>
    <s v="Alto C"/>
    <s v="CLIENTE_BANCO"/>
    <n v="0"/>
    <s v="Bajo"/>
    <n v="1.1200000000000001"/>
    <n v="0"/>
    <n v="241"/>
    <n v="708"/>
    <x v="0"/>
    <n v="0"/>
    <n v="0"/>
    <n v="0"/>
    <n v="0"/>
    <n v="0"/>
    <n v="39"/>
    <s v="Hipoteca"/>
    <x v="1"/>
  </r>
  <r>
    <x v="3"/>
    <n v="290"/>
    <x v="4"/>
    <s v="CN0"/>
    <s v="Aprobado"/>
    <x v="2"/>
    <n v="4999"/>
    <n v="998345000000000"/>
    <x v="2"/>
    <n v="4199"/>
    <n v="0.16"/>
    <n v="9089"/>
    <s v="RECIBOS DE NOMINA"/>
    <s v="Alto C"/>
    <s v="CLIENTE_BANCO"/>
    <n v="0"/>
    <s v="Bajo"/>
    <n v="0.84"/>
    <n v="0"/>
    <n v="241"/>
    <n v="726"/>
    <x v="0"/>
    <n v="0"/>
    <n v="0"/>
    <n v="0"/>
    <n v="0"/>
    <n v="0"/>
    <n v="35"/>
    <s v="Familiares"/>
    <x v="1"/>
  </r>
  <r>
    <x v="3"/>
    <n v="520"/>
    <x v="4"/>
    <s v="CN0"/>
    <s v="Aprobado"/>
    <x v="2"/>
    <n v="48999"/>
    <n v="998345000000000"/>
    <x v="2"/>
    <n v="34789"/>
    <n v="0.28999999999999998"/>
    <n v="17829"/>
    <s v="RECIBOS DE NOMINA"/>
    <s v="Medio B"/>
    <s v="CLIENTE_BANCO"/>
    <n v="24500"/>
    <s v="Bajo"/>
    <n v="0.71"/>
    <n v="0"/>
    <n v="241"/>
    <n v="739"/>
    <x v="1"/>
    <n v="2177"/>
    <n v="310"/>
    <n v="0"/>
    <n v="0"/>
    <n v="0"/>
    <n v="34"/>
    <s v="Familiares"/>
    <x v="0"/>
  </r>
  <r>
    <x v="3"/>
    <n v="4359"/>
    <x v="4"/>
    <s v="CN0"/>
    <s v="Aprobado"/>
    <x v="1"/>
    <n v="86000"/>
    <n v="998345000000000"/>
    <x v="1"/>
    <n v="22360"/>
    <n v="0.74"/>
    <n v="10599"/>
    <s v="RECIBOS DE NOMINA"/>
    <s v="Medio A"/>
    <s v="CLIENTE_BANCO"/>
    <n v="36000"/>
    <s v="Bajo"/>
    <n v="0.26"/>
    <n v="0"/>
    <n v="241"/>
    <n v="740"/>
    <x v="0"/>
    <n v="1084"/>
    <n v="0"/>
    <n v="0"/>
    <n v="0"/>
    <n v="0"/>
    <n v="53"/>
    <s v="Familiares"/>
    <x v="1"/>
  </r>
  <r>
    <x v="3"/>
    <n v="122"/>
    <x v="4"/>
    <s v="CN0"/>
    <s v="Aprobado"/>
    <x v="2"/>
    <n v="49999"/>
    <n v="998345000000000"/>
    <x v="1"/>
    <n v="39499"/>
    <n v="0.21"/>
    <n v="20351"/>
    <s v="PROPIEDAD ACTIVO FIJO"/>
    <s v="Medio B"/>
    <s v="NO_CLIENTE"/>
    <n v="0"/>
    <s v="Bajo"/>
    <n v="0.79"/>
    <n v="0"/>
    <n v="241"/>
    <n v="741"/>
    <x v="0"/>
    <n v="0"/>
    <n v="0"/>
    <n v="0"/>
    <n v="0"/>
    <n v="0"/>
    <n v="49"/>
    <s v="Renta"/>
    <x v="1"/>
  </r>
  <r>
    <x v="3"/>
    <n v="940"/>
    <x v="4"/>
    <s v="CN0"/>
    <s v="Aprobado"/>
    <x v="2"/>
    <n v="44000"/>
    <n v="998345000000000"/>
    <x v="3"/>
    <n v="25960"/>
    <n v="0.41"/>
    <n v="14752"/>
    <s v="PROPIEDAD ACTIVO FIJO"/>
    <s v="Alto B"/>
    <s v="CLIENTE_BANCO"/>
    <n v="0"/>
    <s v="Bajo"/>
    <n v="0.59"/>
    <n v="0"/>
    <n v="241"/>
    <n v="741"/>
    <x v="0"/>
    <n v="0"/>
    <n v="0"/>
    <n v="0"/>
    <n v="0"/>
    <n v="0"/>
    <n v="59"/>
    <s v="Propia"/>
    <x v="1"/>
  </r>
  <r>
    <x v="3"/>
    <n v="345"/>
    <x v="4"/>
    <s v="CN0"/>
    <s v="Aprobado"/>
    <x v="2"/>
    <n v="49999"/>
    <n v="998345000000000"/>
    <x v="1"/>
    <n v="50999"/>
    <n v="-0.02"/>
    <n v="30729"/>
    <s v="PROPIEDAD ACTIVO FIJO"/>
    <s v="Medio A"/>
    <s v="CLIENTE_BANCO"/>
    <n v="37000"/>
    <s v="Bajo"/>
    <n v="1.02"/>
    <n v="0"/>
    <n v="241"/>
    <n v="742"/>
    <x v="0"/>
    <n v="0"/>
    <n v="0"/>
    <n v="0"/>
    <n v="0"/>
    <n v="0"/>
    <n v="49"/>
    <s v="Familiares"/>
    <x v="2"/>
  </r>
  <r>
    <x v="3"/>
    <n v="317"/>
    <x v="4"/>
    <s v="CN0"/>
    <s v="Aprobado"/>
    <x v="2"/>
    <n v="9899"/>
    <n v="998345000000000"/>
    <x v="3"/>
    <n v="8711"/>
    <n v="0.12"/>
    <n v="15594"/>
    <s v="PROPIEDAD ACTIVO FIJO"/>
    <s v="Medio A"/>
    <s v="CLIENTE_BANCO"/>
    <n v="15000"/>
    <s v="Bajo"/>
    <n v="0.88"/>
    <n v="0"/>
    <n v="241"/>
    <n v="744"/>
    <x v="1"/>
    <n v="984"/>
    <n v="250"/>
    <n v="0"/>
    <n v="0"/>
    <n v="0"/>
    <n v="45"/>
    <s v="Propia"/>
    <x v="2"/>
  </r>
  <r>
    <x v="3"/>
    <n v="14009"/>
    <x v="4"/>
    <s v="CN0"/>
    <s v="Aprobado"/>
    <x v="2"/>
    <n v="5500"/>
    <n v="998345000000000"/>
    <x v="1"/>
    <n v="2365"/>
    <n v="0.56999999999999995"/>
    <n v="17237"/>
    <s v="RECIBOS DE NOMINA"/>
    <s v="Medio B"/>
    <s v="NO_CLIENTE"/>
    <n v="0"/>
    <s v="Mínimo"/>
    <n v="0.43"/>
    <n v="0"/>
    <n v="241"/>
    <n v="777"/>
    <x v="0"/>
    <n v="0"/>
    <n v="0"/>
    <n v="0"/>
    <n v="0"/>
    <n v="0"/>
    <n v="50"/>
    <s v="Hipoteca"/>
    <x v="1"/>
  </r>
  <r>
    <x v="3"/>
    <n v="50"/>
    <x v="4"/>
    <s v="CN0"/>
    <s v="Aprobado"/>
    <x v="1"/>
    <n v="45000"/>
    <n v="998345000000000"/>
    <x v="2"/>
    <n v="11700"/>
    <n v="0.74"/>
    <n v="15598"/>
    <s v="RECIBOS DE NOMINA"/>
    <s v="Alto B"/>
    <s v="CLIENTE_BANCO"/>
    <n v="0"/>
    <s v="Mínimo"/>
    <n v="0.26"/>
    <n v="0"/>
    <n v="241"/>
    <n v="784"/>
    <x v="0"/>
    <n v="0"/>
    <n v="0"/>
    <n v="0"/>
    <n v="0"/>
    <n v="0"/>
    <n v="54"/>
    <s v="Familiares"/>
    <x v="0"/>
  </r>
  <r>
    <x v="3"/>
    <n v="422"/>
    <x v="4"/>
    <s v="CN0"/>
    <s v="Aprobado"/>
    <x v="1"/>
    <n v="49999"/>
    <n v="998345000000000"/>
    <x v="1"/>
    <n v="17500"/>
    <n v="0.65"/>
    <n v="25772"/>
    <s v="RECIBOS DE NOMINA"/>
    <s v="Alto A"/>
    <s v="NO_CLIENTE"/>
    <n v="0"/>
    <s v="Mínimo"/>
    <n v="0.35"/>
    <n v="0"/>
    <n v="241"/>
    <n v="785"/>
    <x v="0"/>
    <n v="0"/>
    <n v="0"/>
    <n v="0"/>
    <n v="0"/>
    <n v="0"/>
    <n v="54"/>
    <s v="Familiares"/>
    <x v="2"/>
  </r>
  <r>
    <x v="3"/>
    <n v="158"/>
    <x v="4"/>
    <s v="CN0"/>
    <s v="Aprobado"/>
    <x v="1"/>
    <n v="1999"/>
    <n v="998345000000000"/>
    <x v="2"/>
    <n v="400"/>
    <n v="0.8"/>
    <n v="14380"/>
    <s v="PROPIEDAD ACTIVO FIJO"/>
    <s v="Medio A"/>
    <s v="CLIENTE_BANCO"/>
    <n v="0"/>
    <s v="Mínimo"/>
    <n v="0.2"/>
    <n v="0"/>
    <n v="241"/>
    <n v="790"/>
    <x v="0"/>
    <n v="0"/>
    <n v="0"/>
    <n v="0"/>
    <n v="0"/>
    <n v="0"/>
    <n v="58"/>
    <s v="Renta"/>
    <x v="1"/>
  </r>
  <r>
    <x v="3"/>
    <n v="982"/>
    <x v="4"/>
    <s v="CN0"/>
    <s v="Aprobado"/>
    <x v="1"/>
    <n v="9899"/>
    <n v="998345000000000"/>
    <x v="2"/>
    <n v="1881"/>
    <n v="0.81"/>
    <n v="15931"/>
    <s v="RECIBOS DE NOMINA"/>
    <s v="Alto B"/>
    <s v="CLIENTE_BANCO"/>
    <n v="38000"/>
    <s v="Mínimo"/>
    <n v="0.19"/>
    <n v="0"/>
    <n v="241"/>
    <n v="791"/>
    <x v="0"/>
    <n v="15459"/>
    <n v="0"/>
    <n v="0"/>
    <n v="0"/>
    <n v="0"/>
    <n v="56"/>
    <s v="Hipoteca"/>
    <x v="2"/>
  </r>
  <r>
    <x v="2"/>
    <n v="11711"/>
    <x v="4"/>
    <s v="CN0"/>
    <s v="Aprobado"/>
    <x v="1"/>
    <n v="50000"/>
    <n v="998345000000000"/>
    <x v="3"/>
    <n v="56000"/>
    <n v="-0.12"/>
    <n v="23129"/>
    <s v="PROPIEDAD ACTIVO FIJO"/>
    <s v="Medio B"/>
    <s v="NO_CLIENTE"/>
    <n v="0"/>
    <s v="Medio "/>
    <n v="1.1200000000000001"/>
    <n v="0"/>
    <n v="242"/>
    <n v="650"/>
    <x v="0"/>
    <n v="0"/>
    <n v="0"/>
    <n v="0"/>
    <n v="0"/>
    <n v="0"/>
    <n v="42"/>
    <s v="Familiares"/>
    <x v="2"/>
  </r>
  <r>
    <x v="3"/>
    <n v="765"/>
    <x v="4"/>
    <s v="CN0"/>
    <s v="Aprobado"/>
    <x v="1"/>
    <n v="39999"/>
    <n v="998345000000000"/>
    <x v="3"/>
    <n v="20399"/>
    <n v="0.49"/>
    <n v="21749"/>
    <s v="PROPIEDAD ACTIVO FIJO"/>
    <s v="Medio A"/>
    <s v="CLIENTE_BANCO"/>
    <n v="17700"/>
    <s v="Medio "/>
    <n v="0.51"/>
    <n v="0"/>
    <n v="242"/>
    <n v="674"/>
    <x v="1"/>
    <n v="17255"/>
    <n v="850"/>
    <n v="0"/>
    <n v="0"/>
    <n v="0"/>
    <n v="51"/>
    <s v="Renta"/>
    <x v="1"/>
  </r>
  <r>
    <x v="3"/>
    <n v="682"/>
    <x v="4"/>
    <s v="CN0"/>
    <s v="Aprobado"/>
    <x v="1"/>
    <n v="33999"/>
    <n v="998345000000000"/>
    <x v="3"/>
    <n v="39099"/>
    <n v="-0.15"/>
    <n v="14933"/>
    <s v="RECIBOS DE NOMINA"/>
    <s v="Medio B"/>
    <s v="NO_CLIENTE"/>
    <n v="0"/>
    <s v="Medio "/>
    <n v="1.1499999999999999"/>
    <n v="0"/>
    <n v="242"/>
    <n v="685"/>
    <x v="0"/>
    <n v="0"/>
    <n v="0"/>
    <n v="0"/>
    <n v="0"/>
    <n v="0"/>
    <n v="39"/>
    <s v="Renta"/>
    <x v="2"/>
  </r>
  <r>
    <x v="3"/>
    <n v="6557"/>
    <x v="4"/>
    <s v="CN0"/>
    <s v="Aprobado"/>
    <x v="1"/>
    <n v="24900"/>
    <n v="998345000000000"/>
    <x v="3"/>
    <n v="27888"/>
    <n v="-0.12"/>
    <n v="12434"/>
    <s v="RECIBOS DE NOMINA"/>
    <s v="Medio B"/>
    <s v="CLIENTE_BANCO"/>
    <n v="5000"/>
    <s v="Medio "/>
    <n v="1.1200000000000001"/>
    <n v="0"/>
    <n v="242"/>
    <n v="688"/>
    <x v="0"/>
    <n v="0"/>
    <n v="0"/>
    <n v="0"/>
    <n v="0"/>
    <n v="0"/>
    <n v="40"/>
    <s v="Familiares"/>
    <x v="2"/>
  </r>
  <r>
    <x v="2"/>
    <n v="20090"/>
    <x v="4"/>
    <s v="CN0"/>
    <s v="Aprobado"/>
    <x v="1"/>
    <n v="112000"/>
    <n v="998345000000000"/>
    <x v="3"/>
    <n v="117600"/>
    <n v="-0.05"/>
    <n v="26035"/>
    <s v="PAGOS PROV SEMESTRALES PF"/>
    <s v="Medio B"/>
    <s v="NO_CLIENTE"/>
    <n v="0"/>
    <s v="Medio "/>
    <n v="1.05"/>
    <n v="0"/>
    <n v="242"/>
    <n v="695"/>
    <x v="0"/>
    <n v="0"/>
    <n v="0"/>
    <n v="0"/>
    <n v="0"/>
    <n v="0"/>
    <n v="47"/>
    <s v="Renta"/>
    <x v="1"/>
  </r>
  <r>
    <x v="3"/>
    <n v="4601"/>
    <x v="4"/>
    <s v="CN0"/>
    <s v="Aprobado"/>
    <x v="2"/>
    <n v="1999"/>
    <n v="998345000000000"/>
    <x v="1"/>
    <n v="820"/>
    <n v="0.59"/>
    <n v="15854"/>
    <s v="PROPIEDAD ACTIVO FIJO"/>
    <s v="Medio A"/>
    <s v="CLIENTE_BANCO"/>
    <n v="23400"/>
    <s v="Bajo"/>
    <n v="0.41"/>
    <n v="0"/>
    <n v="242"/>
    <n v="703"/>
    <x v="0"/>
    <n v="406"/>
    <n v="0"/>
    <n v="0"/>
    <n v="0"/>
    <n v="0"/>
    <n v="27"/>
    <s v="Propia"/>
    <x v="1"/>
  </r>
  <r>
    <x v="3"/>
    <n v="7128"/>
    <x v="4"/>
    <s v="CN0"/>
    <s v="Aprobado"/>
    <x v="2"/>
    <n v="9899"/>
    <n v="998345000000000"/>
    <x v="2"/>
    <n v="4356"/>
    <n v="0.56000000000000005"/>
    <n v="44349"/>
    <s v="PROPIEDAD ACTIVO FIJO"/>
    <s v="Medio A"/>
    <s v="CLIENTE_BANCO"/>
    <n v="82500"/>
    <s v="Bajo"/>
    <n v="0.44"/>
    <n v="0"/>
    <n v="242"/>
    <n v="704"/>
    <x v="1"/>
    <n v="45322"/>
    <n v="2760"/>
    <n v="0"/>
    <n v="206136"/>
    <n v="0"/>
    <n v="39"/>
    <s v="Familiares"/>
    <x v="2"/>
  </r>
  <r>
    <x v="3"/>
    <n v="4428"/>
    <x v="4"/>
    <s v="CN0"/>
    <s v="Aprobado"/>
    <x v="2"/>
    <n v="9899"/>
    <n v="998345000000000"/>
    <x v="1"/>
    <n v="4950"/>
    <n v="0.5"/>
    <n v="121426"/>
    <s v="PROPIEDAD ACTIVO FIJO"/>
    <s v="Medio A"/>
    <s v="CLIENTE_BANCO"/>
    <n v="25000"/>
    <s v="Bajo"/>
    <n v="0.5"/>
    <n v="0"/>
    <n v="242"/>
    <n v="711"/>
    <x v="1"/>
    <n v="19475"/>
    <n v="880"/>
    <n v="0"/>
    <n v="146708"/>
    <n v="0"/>
    <n v="56"/>
    <s v="Propia"/>
    <x v="1"/>
  </r>
  <r>
    <x v="3"/>
    <n v="7128"/>
    <x v="4"/>
    <s v="CN0"/>
    <s v="Aprobado"/>
    <x v="2"/>
    <n v="6199"/>
    <n v="998345000000000"/>
    <x v="1"/>
    <n v="6633"/>
    <n v="-7.0000000000000007E-2"/>
    <n v="8929"/>
    <s v="RECIBOS DE NOMINA"/>
    <s v="Medio B"/>
    <s v="CLIENTE_BANCO"/>
    <n v="15"/>
    <s v="Bajo"/>
    <n v="1.07"/>
    <n v="0"/>
    <n v="242"/>
    <n v="713"/>
    <x v="0"/>
    <n v="0"/>
    <n v="0"/>
    <n v="0"/>
    <n v="0"/>
    <n v="0"/>
    <n v="43"/>
    <s v="Propia"/>
    <x v="2"/>
  </r>
  <r>
    <x v="1"/>
    <n v="146"/>
    <x v="4"/>
    <s v="CN0"/>
    <s v="Aprobado"/>
    <x v="2"/>
    <n v="7300"/>
    <n v="998345000000000"/>
    <x v="1"/>
    <n v="7154"/>
    <n v="0.02"/>
    <n v="4038"/>
    <s v="RECIBOS DE NOMINA"/>
    <s v="Alto C"/>
    <s v="CLIENTE_BANCO"/>
    <n v="0"/>
    <s v="Bajo"/>
    <n v="0.98"/>
    <n v="0"/>
    <n v="242"/>
    <n v="722"/>
    <x v="0"/>
    <n v="0"/>
    <n v="0"/>
    <n v="0"/>
    <n v="0"/>
    <n v="0"/>
    <n v="48"/>
    <s v="Renta"/>
    <x v="2"/>
  </r>
  <r>
    <x v="3"/>
    <n v="4689"/>
    <x v="4"/>
    <s v="CN0"/>
    <s v="Aprobado"/>
    <x v="2"/>
    <n v="5999"/>
    <n v="998345000000000"/>
    <x v="1"/>
    <n v="4679"/>
    <n v="0.22"/>
    <n v="18693"/>
    <s v="PROPIEDAD ACTIVO FIJO"/>
    <s v="Medio A"/>
    <s v="CLIENTE_BANCO"/>
    <n v="15000"/>
    <s v="Bajo"/>
    <n v="0.78"/>
    <n v="0"/>
    <n v="242"/>
    <n v="723"/>
    <x v="1"/>
    <n v="10582"/>
    <n v="340"/>
    <n v="0"/>
    <n v="0"/>
    <n v="0"/>
    <n v="43"/>
    <s v="Familiares"/>
    <x v="0"/>
  </r>
  <r>
    <x v="3"/>
    <n v="750"/>
    <x v="4"/>
    <s v="CN0"/>
    <s v="Aprobado"/>
    <x v="2"/>
    <n v="9899"/>
    <n v="998345000000000"/>
    <x v="1"/>
    <n v="8810"/>
    <n v="0.11"/>
    <n v="33147"/>
    <s v="PAGOS PROV SEMESTRALES PF"/>
    <s v="Alto B"/>
    <s v="CLIENTE_BANCO"/>
    <n v="0"/>
    <s v="Bajo"/>
    <n v="0.89"/>
    <n v="0"/>
    <n v="242"/>
    <n v="731"/>
    <x v="0"/>
    <n v="0"/>
    <n v="0"/>
    <n v="0"/>
    <n v="0"/>
    <n v="0"/>
    <n v="47"/>
    <s v="Renta"/>
    <x v="2"/>
  </r>
  <r>
    <x v="2"/>
    <n v="981"/>
    <x v="4"/>
    <s v="CN0"/>
    <s v="Aprobado"/>
    <x v="2"/>
    <n v="11600"/>
    <n v="998345000000000"/>
    <x v="2"/>
    <n v="8816"/>
    <n v="0.24"/>
    <n v="6451"/>
    <s v="RECIBOS DE NOMINA"/>
    <s v="Alto C"/>
    <s v="NO_CLIENTE"/>
    <n v="0"/>
    <s v="Bajo"/>
    <n v="0.76"/>
    <n v="0"/>
    <n v="242"/>
    <n v="734"/>
    <x v="0"/>
    <n v="0"/>
    <n v="0"/>
    <n v="0"/>
    <n v="0"/>
    <n v="0"/>
    <n v="32"/>
    <s v="Propia"/>
    <x v="1"/>
  </r>
  <r>
    <x v="3"/>
    <n v="41"/>
    <x v="4"/>
    <s v="CN0"/>
    <s v="Aprobado"/>
    <x v="2"/>
    <n v="1999"/>
    <n v="998345000000000"/>
    <x v="3"/>
    <n v="1279"/>
    <n v="0.36"/>
    <n v="7259"/>
    <s v="RECIBOS DE NOMINA"/>
    <s v="Alto B"/>
    <s v="CLIENTE_BANCO"/>
    <n v="0"/>
    <s v="Bajo"/>
    <n v="0.64"/>
    <n v="0"/>
    <n v="242"/>
    <n v="736"/>
    <x v="0"/>
    <n v="0"/>
    <n v="0"/>
    <n v="0"/>
    <n v="0"/>
    <n v="0"/>
    <n v="58"/>
    <s v="Propia"/>
    <x v="0"/>
  </r>
  <r>
    <x v="2"/>
    <n v="12118"/>
    <x v="4"/>
    <s v="CN0"/>
    <s v="Aprobado"/>
    <x v="1"/>
    <n v="40000"/>
    <n v="998345000000000"/>
    <x v="2"/>
    <n v="11200"/>
    <n v="0.72"/>
    <n v="250000"/>
    <s v="RECIBOS DE NOMINA"/>
    <s v="Alto A"/>
    <s v="CLIENTE_BANCO"/>
    <n v="200000"/>
    <s v="Bajo"/>
    <n v="0.28000000000000003"/>
    <n v="0"/>
    <n v="242"/>
    <n v="740"/>
    <x v="1"/>
    <n v="83634"/>
    <n v="2500"/>
    <n v="0"/>
    <n v="0"/>
    <n v="0"/>
    <n v="45"/>
    <s v="Familiares"/>
    <x v="2"/>
  </r>
  <r>
    <x v="3"/>
    <n v="826"/>
    <x v="4"/>
    <s v="CN0"/>
    <s v="Aprobado"/>
    <x v="2"/>
    <n v="9899"/>
    <n v="998345000000000"/>
    <x v="3"/>
    <n v="5444"/>
    <n v="0.45"/>
    <n v="28938"/>
    <s v="PROPIEDAD ACTIVO FIJO"/>
    <s v="Alto B"/>
    <s v="CLIENTE_BANCO"/>
    <n v="0"/>
    <s v="Bajo"/>
    <n v="0.55000000000000004"/>
    <n v="0"/>
    <n v="242"/>
    <n v="745"/>
    <x v="0"/>
    <n v="0"/>
    <n v="0"/>
    <n v="0"/>
    <n v="99343"/>
    <n v="0"/>
    <n v="51"/>
    <s v="Propia"/>
    <x v="1"/>
  </r>
  <r>
    <x v="3"/>
    <n v="624"/>
    <x v="4"/>
    <s v="CN0"/>
    <s v="Aprobado"/>
    <x v="1"/>
    <n v="144000"/>
    <n v="998345000000000"/>
    <x v="1"/>
    <n v="33120"/>
    <n v="0.77"/>
    <n v="37323"/>
    <s v="RECIBOS DE NOMINA"/>
    <s v="Medio A"/>
    <s v="CLIENTE_BANCO"/>
    <n v="165000"/>
    <s v="Bajo"/>
    <n v="0.23"/>
    <n v="0"/>
    <n v="242"/>
    <n v="750"/>
    <x v="1"/>
    <n v="23300"/>
    <n v="2070"/>
    <n v="0"/>
    <n v="0"/>
    <n v="0"/>
    <n v="42"/>
    <s v="Familiares"/>
    <x v="0"/>
  </r>
  <r>
    <x v="3"/>
    <n v="4874"/>
    <x v="4"/>
    <s v="CN0"/>
    <s v="Aprobado"/>
    <x v="1"/>
    <n v="49999"/>
    <n v="998345000000000"/>
    <x v="2"/>
    <n v="19500"/>
    <n v="0.61"/>
    <n v="32869"/>
    <s v="RECIBOS DE NOMINA"/>
    <s v="Alto A"/>
    <s v="CLIENTE_BANCO"/>
    <n v="160000"/>
    <s v="Mínimo"/>
    <n v="0.39"/>
    <n v="0"/>
    <n v="242"/>
    <n v="757"/>
    <x v="0"/>
    <n v="7013"/>
    <n v="0"/>
    <n v="0"/>
    <n v="0"/>
    <n v="0"/>
    <n v="34"/>
    <s v="Hipoteca"/>
    <x v="1"/>
  </r>
  <r>
    <x v="3"/>
    <n v="9141"/>
    <x v="4"/>
    <s v="CN0"/>
    <s v="Aprobado"/>
    <x v="2"/>
    <n v="7000"/>
    <n v="998345000000000"/>
    <x v="1"/>
    <n v="4410"/>
    <n v="0.37"/>
    <n v="0"/>
    <s v="RECIBOS DE NOMINA"/>
    <s v="Medio A"/>
    <s v="NO_CLIENTE"/>
    <n v="0"/>
    <s v="Mínimo"/>
    <n v="0.63"/>
    <n v="0"/>
    <n v="242"/>
    <n v="757"/>
    <x v="0"/>
    <n v="0"/>
    <n v="0"/>
    <n v="0"/>
    <n v="0"/>
    <n v="0"/>
    <n v="41"/>
    <s v="Propia"/>
    <x v="2"/>
  </r>
  <r>
    <x v="3"/>
    <n v="4082"/>
    <x v="4"/>
    <s v="CN0"/>
    <s v="Aprobado"/>
    <x v="1"/>
    <n v="34000"/>
    <n v="998345000000000"/>
    <x v="1"/>
    <n v="9520"/>
    <n v="0.72"/>
    <n v="9333"/>
    <s v="RECIBOS DE NOMINA"/>
    <s v="Medio A"/>
    <s v="CLIENTE_BANCO"/>
    <n v="13515"/>
    <s v="Mínimo"/>
    <n v="0.28000000000000003"/>
    <n v="0"/>
    <n v="242"/>
    <n v="757"/>
    <x v="0"/>
    <n v="2891"/>
    <n v="0"/>
    <n v="0"/>
    <n v="0"/>
    <n v="0"/>
    <n v="27"/>
    <s v="Renta"/>
    <x v="1"/>
  </r>
  <r>
    <x v="3"/>
    <n v="651"/>
    <x v="4"/>
    <s v="CN0"/>
    <s v="Aprobado"/>
    <x v="2"/>
    <n v="9899"/>
    <n v="998345000000000"/>
    <x v="2"/>
    <n v="5048"/>
    <n v="0.49"/>
    <n v="19833"/>
    <s v="PROPIEDAD ACTIVO FIJO"/>
    <s v="Medio A"/>
    <s v="NO_CLIENTE"/>
    <n v="0"/>
    <s v="Mínimo"/>
    <n v="0.51"/>
    <n v="0"/>
    <n v="242"/>
    <n v="759"/>
    <x v="0"/>
    <n v="0"/>
    <n v="0"/>
    <n v="0"/>
    <n v="0"/>
    <n v="0"/>
    <n v="55"/>
    <s v="Renta"/>
    <x v="0"/>
  </r>
  <r>
    <x v="3"/>
    <n v="7441"/>
    <x v="4"/>
    <s v="CN0"/>
    <s v="Aprobado"/>
    <x v="2"/>
    <n v="44999"/>
    <n v="998345000000000"/>
    <x v="1"/>
    <n v="50399"/>
    <n v="-0.12"/>
    <n v="18963"/>
    <s v="PROPIEDAD ACTIVO FIJO"/>
    <s v="Alto A"/>
    <s v="CLIENTE_BANCO"/>
    <n v="10000"/>
    <s v="Mínimo"/>
    <n v="1.1200000000000001"/>
    <n v="0"/>
    <n v="242"/>
    <n v="762"/>
    <x v="0"/>
    <n v="0"/>
    <n v="0"/>
    <n v="0"/>
    <n v="7605"/>
    <n v="0"/>
    <n v="31"/>
    <s v="Familiares"/>
    <x v="2"/>
  </r>
  <r>
    <x v="3"/>
    <n v="8209"/>
    <x v="4"/>
    <s v="CN0"/>
    <s v="Aprobado"/>
    <x v="2"/>
    <n v="4999"/>
    <n v="998345000000000"/>
    <x v="2"/>
    <n v="2250"/>
    <n v="0.55000000000000004"/>
    <n v="13501"/>
    <s v="PROPIEDAD ACTIVO FIJO"/>
    <s v="Medio A"/>
    <s v="CLIENTE_BANCO"/>
    <n v="0"/>
    <s v="Mínimo"/>
    <n v="0.45"/>
    <n v="0"/>
    <n v="242"/>
    <n v="765"/>
    <x v="0"/>
    <n v="0"/>
    <n v="0"/>
    <n v="0"/>
    <n v="0"/>
    <n v="0"/>
    <n v="47"/>
    <s v="Hipoteca"/>
    <x v="0"/>
  </r>
  <r>
    <x v="3"/>
    <n v="930"/>
    <x v="4"/>
    <s v="CN0"/>
    <s v="Aprobado"/>
    <x v="2"/>
    <n v="49999"/>
    <n v="998345000000000"/>
    <x v="2"/>
    <n v="21500"/>
    <n v="0.56999999999999995"/>
    <n v="56967"/>
    <s v="PROPIEDAD ACTIVO FIJO"/>
    <s v="Medio A"/>
    <s v="CLIENTE_BANCO"/>
    <n v="0"/>
    <s v="Mínimo"/>
    <n v="0.43"/>
    <n v="0"/>
    <n v="242"/>
    <n v="767"/>
    <x v="0"/>
    <n v="0"/>
    <n v="0"/>
    <n v="0"/>
    <n v="0"/>
    <n v="0"/>
    <n v="60"/>
    <s v="Hipoteca"/>
    <x v="1"/>
  </r>
  <r>
    <x v="3"/>
    <n v="4082"/>
    <x v="4"/>
    <s v="CN0"/>
    <s v="Aprobado"/>
    <x v="2"/>
    <n v="52000"/>
    <n v="998345000000000"/>
    <x v="3"/>
    <n v="42120"/>
    <n v="0.19"/>
    <n v="19181"/>
    <s v="RECIBOS DE NOMINA"/>
    <s v="Alto A"/>
    <s v="CLIENTE_BANCO"/>
    <n v="24200"/>
    <s v="Mínimo"/>
    <n v="0.81"/>
    <n v="0"/>
    <n v="242"/>
    <n v="771"/>
    <x v="0"/>
    <n v="288"/>
    <n v="0"/>
    <n v="0"/>
    <n v="0"/>
    <n v="0"/>
    <n v="38"/>
    <s v="Renta"/>
    <x v="2"/>
  </r>
  <r>
    <x v="3"/>
    <n v="7498"/>
    <x v="4"/>
    <s v="CN0"/>
    <s v="Aprobado"/>
    <x v="2"/>
    <n v="49999"/>
    <n v="998345000000000"/>
    <x v="2"/>
    <n v="25000"/>
    <n v="0.5"/>
    <n v="20828"/>
    <s v="PROPIEDAD ACTIVO FIJO"/>
    <s v="Alto A"/>
    <s v="CLIENTE_BANCO"/>
    <n v="15000"/>
    <s v="Mínimo"/>
    <n v="0.5"/>
    <n v="0"/>
    <n v="242"/>
    <n v="772"/>
    <x v="0"/>
    <n v="0"/>
    <n v="0"/>
    <n v="0"/>
    <n v="520"/>
    <n v="0"/>
    <n v="54"/>
    <s v="Renta"/>
    <x v="1"/>
  </r>
  <r>
    <x v="3"/>
    <n v="9603"/>
    <x v="4"/>
    <s v="CN0"/>
    <s v="Aprobado"/>
    <x v="2"/>
    <n v="12600"/>
    <n v="998345000000000"/>
    <x v="1"/>
    <n v="5418"/>
    <n v="0.56999999999999995"/>
    <n v="7018"/>
    <s v="RECIBOS DE NOMINA"/>
    <s v="Medio A"/>
    <s v="NO_CLIENTE"/>
    <n v="0"/>
    <s v="Mínimo"/>
    <n v="0.43"/>
    <n v="0"/>
    <n v="242"/>
    <n v="777"/>
    <x v="0"/>
    <n v="0"/>
    <n v="0"/>
    <n v="0"/>
    <n v="0"/>
    <n v="0"/>
    <n v="60"/>
    <s v="Hipoteca"/>
    <x v="1"/>
  </r>
  <r>
    <x v="3"/>
    <n v="3"/>
    <x v="4"/>
    <s v="CN0"/>
    <s v="Aprobado"/>
    <x v="2"/>
    <n v="23100"/>
    <n v="998345000000000"/>
    <x v="1"/>
    <n v="9471"/>
    <n v="0.59"/>
    <n v="12833"/>
    <s v="RECIBOS DE NOMINA"/>
    <s v="Medio A"/>
    <s v="NO_CLIENTE"/>
    <n v="0"/>
    <s v="Mínimo"/>
    <n v="0.41"/>
    <n v="0"/>
    <n v="242"/>
    <n v="779"/>
    <x v="0"/>
    <n v="0"/>
    <n v="0"/>
    <n v="0"/>
    <n v="0"/>
    <n v="0"/>
    <n v="52"/>
    <s v="Renta"/>
    <x v="2"/>
  </r>
  <r>
    <x v="3"/>
    <n v="26004"/>
    <x v="4"/>
    <s v="CN0"/>
    <s v="Aprobado"/>
    <x v="1"/>
    <n v="687000"/>
    <n v="998345000000000"/>
    <x v="1"/>
    <n v="274800"/>
    <n v="0.6"/>
    <n v="12281"/>
    <s v="PAGOS PROV SEMESTRALES PFAE"/>
    <s v="Alto A"/>
    <s v="NO_CLIENTE"/>
    <n v="0"/>
    <s v="Mínimo"/>
    <n v="0.4"/>
    <n v="0"/>
    <n v="242"/>
    <n v="780"/>
    <x v="0"/>
    <n v="0"/>
    <n v="0"/>
    <n v="0"/>
    <n v="0"/>
    <n v="0"/>
    <n v="30"/>
    <s v="Familiares"/>
    <x v="1"/>
  </r>
  <r>
    <x v="3"/>
    <n v="472"/>
    <x v="4"/>
    <s v="CN0"/>
    <s v="Aprobado"/>
    <x v="1"/>
    <n v="49999"/>
    <n v="998345000000000"/>
    <x v="2"/>
    <n v="14500"/>
    <n v="0.71"/>
    <n v="32652"/>
    <s v="PROPIEDAD ACTIVO FIJO"/>
    <s v="Alto A"/>
    <s v="CLIENTE_BANCO"/>
    <n v="103000"/>
    <s v="Mínimo"/>
    <n v="0.28999999999999998"/>
    <n v="0"/>
    <n v="242"/>
    <n v="781"/>
    <x v="0"/>
    <n v="0"/>
    <n v="0"/>
    <n v="0"/>
    <n v="0"/>
    <n v="0"/>
    <n v="46"/>
    <s v="Familiares"/>
    <x v="2"/>
  </r>
  <r>
    <x v="3"/>
    <n v="4684"/>
    <x v="4"/>
    <s v="CN0"/>
    <s v="Aprobado"/>
    <x v="1"/>
    <n v="9899"/>
    <n v="998345000000000"/>
    <x v="2"/>
    <n v="1584"/>
    <n v="0.84"/>
    <n v="17652"/>
    <s v="RECIBOS DE NOMINA"/>
    <s v="Medio A"/>
    <s v="CLIENTE_BANCO"/>
    <n v="36000"/>
    <s v="Medio "/>
    <n v="0.16"/>
    <n v="0"/>
    <n v="243"/>
    <n v="685"/>
    <x v="1"/>
    <n v="26812"/>
    <n v="1520"/>
    <n v="0"/>
    <n v="0"/>
    <n v="0"/>
    <n v="27"/>
    <s v="Propia"/>
    <x v="0"/>
  </r>
  <r>
    <x v="3"/>
    <n v="765"/>
    <x v="4"/>
    <s v="CN0"/>
    <s v="Aprobado"/>
    <x v="2"/>
    <n v="9899"/>
    <n v="998345000000000"/>
    <x v="1"/>
    <n v="11582"/>
    <n v="-0.17"/>
    <n v="14352"/>
    <s v="RECIBOS DE NOMINA"/>
    <s v="Alto B"/>
    <s v="CLIENTE_BANCO"/>
    <n v="0"/>
    <s v="Bajo"/>
    <n v="1.17"/>
    <n v="0"/>
    <n v="243"/>
    <n v="703"/>
    <x v="0"/>
    <n v="0"/>
    <n v="0"/>
    <n v="0"/>
    <n v="0"/>
    <n v="0"/>
    <n v="53"/>
    <s v="Propia"/>
    <x v="0"/>
  </r>
  <r>
    <x v="3"/>
    <n v="4173"/>
    <x v="4"/>
    <s v="CN0"/>
    <s v="Aprobado"/>
    <x v="2"/>
    <n v="49999"/>
    <n v="998345000000000"/>
    <x v="1"/>
    <n v="30999"/>
    <n v="0.38"/>
    <n v="31544"/>
    <s v="PROPIEDAD ACTIVO FIJO"/>
    <s v="Alto A"/>
    <s v="CLIENTE_BANCO"/>
    <n v="59999"/>
    <s v="Bajo"/>
    <n v="0.62"/>
    <n v="0"/>
    <n v="243"/>
    <n v="717"/>
    <x v="1"/>
    <n v="9093"/>
    <n v="9093"/>
    <n v="0"/>
    <n v="0"/>
    <n v="0"/>
    <n v="46"/>
    <s v="Propia"/>
    <x v="1"/>
  </r>
  <r>
    <x v="3"/>
    <n v="662"/>
    <x v="4"/>
    <s v="CN0"/>
    <s v="Aprobado"/>
    <x v="2"/>
    <n v="16600"/>
    <n v="998345000000000"/>
    <x v="1"/>
    <n v="16932"/>
    <n v="-0.02"/>
    <n v="9228"/>
    <s v="RECIBOS DE NOMINA"/>
    <s v="Alto C"/>
    <s v="CLIENTE_BANCO"/>
    <n v="0"/>
    <s v="Bajo"/>
    <n v="1.02"/>
    <n v="0"/>
    <n v="243"/>
    <n v="718"/>
    <x v="0"/>
    <n v="0"/>
    <n v="0"/>
    <n v="0"/>
    <n v="0"/>
    <n v="0"/>
    <n v="56"/>
    <s v="Hipoteca"/>
    <x v="0"/>
  </r>
  <r>
    <x v="3"/>
    <n v="426"/>
    <x v="4"/>
    <s v="CN0"/>
    <s v="Aprobado"/>
    <x v="2"/>
    <n v="49999"/>
    <n v="998345000000000"/>
    <x v="1"/>
    <n v="44499"/>
    <n v="0.11"/>
    <n v="15172"/>
    <s v="RECIBOS DE NOMINA"/>
    <s v="Alto B"/>
    <s v="CLIENTE_BANCO"/>
    <n v="8100"/>
    <s v="Bajo"/>
    <n v="0.89"/>
    <n v="0"/>
    <n v="243"/>
    <n v="731"/>
    <x v="0"/>
    <n v="0"/>
    <n v="0"/>
    <n v="0"/>
    <n v="0"/>
    <n v="0"/>
    <n v="38"/>
    <s v="Hipoteca"/>
    <x v="0"/>
  </r>
  <r>
    <x v="3"/>
    <n v="447"/>
    <x v="4"/>
    <s v="CN0"/>
    <s v="Aprobado"/>
    <x v="2"/>
    <n v="20699"/>
    <n v="998345000000000"/>
    <x v="2"/>
    <n v="16145"/>
    <n v="0.22"/>
    <n v="20984"/>
    <s v="PAGOS PROV SEMESTRALES PF"/>
    <s v="Medio B"/>
    <s v="NO_CLIENTE"/>
    <n v="0"/>
    <s v="Bajo"/>
    <n v="0.78"/>
    <n v="0"/>
    <n v="243"/>
    <n v="732"/>
    <x v="0"/>
    <n v="0"/>
    <n v="0"/>
    <n v="0"/>
    <n v="0"/>
    <n v="0"/>
    <n v="32"/>
    <s v="Familiares"/>
    <x v="0"/>
  </r>
  <r>
    <x v="3"/>
    <n v="4722"/>
    <x v="4"/>
    <s v="CN0"/>
    <s v="Aprobado"/>
    <x v="2"/>
    <n v="169001"/>
    <n v="998345000000000"/>
    <x v="1"/>
    <n v="163931"/>
    <n v="0.03"/>
    <n v="34636"/>
    <s v="RECIBOS DE NOMINA"/>
    <s v="Medio A"/>
    <s v="CLIENTE_BANCO"/>
    <n v="50000"/>
    <s v="Bajo"/>
    <n v="0.97"/>
    <n v="0"/>
    <n v="243"/>
    <n v="733"/>
    <x v="1"/>
    <n v="1168"/>
    <n v="630"/>
    <n v="0"/>
    <n v="0"/>
    <n v="0"/>
    <n v="42"/>
    <s v="Hipoteca"/>
    <x v="2"/>
  </r>
  <r>
    <x v="3"/>
    <n v="950"/>
    <x v="4"/>
    <s v="CN0"/>
    <s v="Aprobado"/>
    <x v="2"/>
    <n v="49999"/>
    <n v="998345000000000"/>
    <x v="2"/>
    <n v="26999"/>
    <n v="0.46"/>
    <n v="24690"/>
    <s v="RECIBOS DE NOMINA"/>
    <s v="Alto A"/>
    <s v="CLIENTE_BANCO"/>
    <n v="0"/>
    <s v="Mínimo"/>
    <n v="0.54"/>
    <n v="0"/>
    <n v="243"/>
    <n v="756"/>
    <x v="0"/>
    <n v="0"/>
    <n v="0"/>
    <n v="0"/>
    <n v="0"/>
    <n v="0"/>
    <n v="43"/>
    <s v="Propia"/>
    <x v="1"/>
  </r>
  <r>
    <x v="3"/>
    <n v="7180"/>
    <x v="4"/>
    <s v="CN0"/>
    <s v="Aprobado"/>
    <x v="1"/>
    <n v="9899"/>
    <n v="998345000000000"/>
    <x v="2"/>
    <n v="2871"/>
    <n v="0.71"/>
    <n v="28647"/>
    <s v="PROPIEDAD ACTIVO FIJO"/>
    <s v="Alto A"/>
    <s v="CLIENTE_BANCO"/>
    <n v="20200"/>
    <s v="Mínimo"/>
    <n v="0.28999999999999998"/>
    <n v="0"/>
    <n v="243"/>
    <n v="781"/>
    <x v="1"/>
    <n v="8577"/>
    <n v="260"/>
    <n v="0"/>
    <n v="88774"/>
    <n v="0"/>
    <n v="52"/>
    <s v="Familiares"/>
    <x v="1"/>
  </r>
  <r>
    <x v="3"/>
    <n v="335"/>
    <x v="4"/>
    <s v="CN0"/>
    <s v="Aprobado"/>
    <x v="1"/>
    <n v="42000"/>
    <n v="998345000000000"/>
    <x v="2"/>
    <n v="9240"/>
    <n v="0.78"/>
    <n v="12371"/>
    <s v="RECIBOS DE NOMINA"/>
    <s v="Alto A"/>
    <s v="CLIENTE_BANCO"/>
    <n v="0"/>
    <s v="Mínimo"/>
    <n v="0.22"/>
    <n v="0"/>
    <n v="243"/>
    <n v="788"/>
    <x v="0"/>
    <n v="0"/>
    <n v="0"/>
    <n v="0"/>
    <n v="0"/>
    <n v="0"/>
    <n v="36"/>
    <s v="Renta"/>
    <x v="2"/>
  </r>
  <r>
    <x v="3"/>
    <n v="4029"/>
    <x v="4"/>
    <s v="CN0"/>
    <s v="Aprobado"/>
    <x v="1"/>
    <n v="2999"/>
    <n v="998345000000000"/>
    <x v="3"/>
    <n v="3239"/>
    <n v="-0.08"/>
    <n v="15817"/>
    <s v="RECIBOS DE NOMINA"/>
    <s v="Medio B"/>
    <s v="NO_CLIENTE"/>
    <n v="0"/>
    <s v="Medio "/>
    <n v="1.08"/>
    <n v="0"/>
    <n v="244"/>
    <n v="692"/>
    <x v="0"/>
    <n v="0"/>
    <n v="0"/>
    <n v="0"/>
    <n v="0"/>
    <n v="0"/>
    <n v="49"/>
    <s v="Hipoteca"/>
    <x v="0"/>
  </r>
  <r>
    <x v="3"/>
    <n v="487"/>
    <x v="4"/>
    <s v="CN0"/>
    <s v="Aprobado"/>
    <x v="2"/>
    <n v="2999"/>
    <n v="998345000000000"/>
    <x v="2"/>
    <n v="2909"/>
    <n v="0.03"/>
    <n v="4038"/>
    <s v="RECIBOS DE NOMINA"/>
    <s v="Alto B"/>
    <s v="CLIENTE_BANCO"/>
    <n v="8400"/>
    <s v="Bajo"/>
    <n v="0.97"/>
    <n v="0"/>
    <n v="244"/>
    <n v="713"/>
    <x v="0"/>
    <n v="0"/>
    <n v="0"/>
    <n v="0"/>
    <n v="0"/>
    <n v="0"/>
    <n v="34"/>
    <s v="Hipoteca"/>
    <x v="0"/>
  </r>
  <r>
    <x v="3"/>
    <n v="9030"/>
    <x v="4"/>
    <s v="CN0"/>
    <s v="Aprobado"/>
    <x v="2"/>
    <n v="24002"/>
    <n v="998345000000000"/>
    <x v="1"/>
    <n v="25922"/>
    <n v="-0.08"/>
    <n v="24063"/>
    <s v="RECIBOS DE NOMINA"/>
    <s v="Medio A"/>
    <s v="CLIENTE_BANCO"/>
    <n v="15000"/>
    <s v="Bajo"/>
    <n v="1.08"/>
    <n v="0"/>
    <n v="244"/>
    <n v="723"/>
    <x v="0"/>
    <n v="4168"/>
    <n v="0"/>
    <n v="0"/>
    <n v="32624"/>
    <n v="0"/>
    <n v="35"/>
    <s v="Familiares"/>
    <x v="2"/>
  </r>
  <r>
    <x v="3"/>
    <n v="390"/>
    <x v="4"/>
    <s v="CN0"/>
    <s v="Aprobado"/>
    <x v="2"/>
    <n v="49999"/>
    <n v="998345000000000"/>
    <x v="2"/>
    <n v="40999"/>
    <n v="0.18"/>
    <n v="60188"/>
    <s v="PROPIEDAD ACTIVO FIJO"/>
    <s v="Medio A"/>
    <s v="CLIENTE_BANCO"/>
    <n v="50000"/>
    <s v="Bajo"/>
    <n v="0.82"/>
    <n v="0"/>
    <n v="244"/>
    <n v="725"/>
    <x v="1"/>
    <n v="1170"/>
    <n v="337"/>
    <n v="0"/>
    <n v="0"/>
    <n v="0"/>
    <n v="36"/>
    <s v="Hipoteca"/>
    <x v="0"/>
  </r>
  <r>
    <x v="3"/>
    <n v="7419"/>
    <x v="4"/>
    <s v="CN0"/>
    <s v="Aprobado"/>
    <x v="1"/>
    <n v="106000"/>
    <n v="998345000000000"/>
    <x v="2"/>
    <n v="36040"/>
    <n v="0.66"/>
    <n v="54855"/>
    <s v="RECIBOS DE NOMINA"/>
    <s v="Medio A"/>
    <s v="CLIENTE_BANCO"/>
    <n v="38000"/>
    <s v="Bajo"/>
    <n v="0.34"/>
    <n v="0"/>
    <n v="244"/>
    <n v="727"/>
    <x v="0"/>
    <n v="1612"/>
    <n v="0"/>
    <n v="0"/>
    <n v="0"/>
    <n v="0"/>
    <n v="36"/>
    <s v="Hipoteca"/>
    <x v="2"/>
  </r>
  <r>
    <x v="3"/>
    <n v="9639"/>
    <x v="4"/>
    <s v="CN0"/>
    <s v="Aprobado"/>
    <x v="1"/>
    <n v="39999"/>
    <n v="998345000000000"/>
    <x v="1"/>
    <n v="16000"/>
    <n v="0.6"/>
    <n v="21589"/>
    <s v="PROPIEDAD ACTIVO FIJO"/>
    <s v="Medio A"/>
    <s v="CLIENTE_BANCO"/>
    <n v="63500"/>
    <s v="Bajo"/>
    <n v="0.4"/>
    <n v="0"/>
    <n v="244"/>
    <n v="734"/>
    <x v="0"/>
    <n v="0"/>
    <n v="0"/>
    <n v="0"/>
    <n v="230"/>
    <n v="0"/>
    <n v="45"/>
    <s v="Familiares"/>
    <x v="2"/>
  </r>
  <r>
    <x v="2"/>
    <n v="11704"/>
    <x v="4"/>
    <s v="CN0"/>
    <s v="Aprobado"/>
    <x v="2"/>
    <n v="45999"/>
    <n v="998345000000000"/>
    <x v="1"/>
    <n v="44159"/>
    <n v="0.04"/>
    <n v="20244"/>
    <s v="RECIBOS DE NOMINA"/>
    <s v="Medio A"/>
    <s v="CLIENTE_BANCO"/>
    <n v="33500"/>
    <s v="Bajo"/>
    <n v="0.96"/>
    <n v="0"/>
    <n v="244"/>
    <n v="737"/>
    <x v="1"/>
    <n v="7267"/>
    <n v="420"/>
    <n v="0"/>
    <n v="0"/>
    <n v="0"/>
    <n v="31"/>
    <s v="Propia"/>
    <x v="2"/>
  </r>
  <r>
    <x v="3"/>
    <n v="14022"/>
    <x v="4"/>
    <s v="CN0"/>
    <s v="Aprobado"/>
    <x v="2"/>
    <n v="9300"/>
    <n v="998345000000000"/>
    <x v="1"/>
    <n v="7719"/>
    <n v="0.17"/>
    <n v="7885"/>
    <s v="RECIBOS DE NOMINA"/>
    <s v="Medio B"/>
    <s v="NO_CLIENTE"/>
    <n v="0"/>
    <s v="Bajo"/>
    <n v="0.83"/>
    <n v="0"/>
    <n v="244"/>
    <n v="737"/>
    <x v="0"/>
    <n v="0"/>
    <n v="0"/>
    <n v="0"/>
    <n v="0"/>
    <n v="0"/>
    <n v="39"/>
    <s v="Hipoteca"/>
    <x v="2"/>
  </r>
  <r>
    <x v="3"/>
    <n v="4769"/>
    <x v="4"/>
    <s v="CN0"/>
    <s v="Aprobado"/>
    <x v="2"/>
    <n v="14700"/>
    <n v="998345000000000"/>
    <x v="3"/>
    <n v="8967"/>
    <n v="0.39"/>
    <n v="8160"/>
    <s v="RECIBOS DE NOMINA"/>
    <s v="Alto C"/>
    <s v="CLIENTE_BANCO"/>
    <n v="0"/>
    <s v="Bajo"/>
    <n v="0.61"/>
    <n v="0"/>
    <n v="244"/>
    <n v="739"/>
    <x v="0"/>
    <n v="0"/>
    <n v="0"/>
    <n v="0"/>
    <n v="0"/>
    <n v="0"/>
    <n v="44"/>
    <s v="Hipoteca"/>
    <x v="0"/>
  </r>
  <r>
    <x v="3"/>
    <n v="199"/>
    <x v="4"/>
    <s v="CN0"/>
    <s v="Aprobado"/>
    <x v="2"/>
    <n v="2999"/>
    <n v="998345000000000"/>
    <x v="1"/>
    <n v="1769"/>
    <n v="0.41"/>
    <n v="12999"/>
    <s v="PROPIEDAD ACTIVO FIJO"/>
    <s v="Medio A"/>
    <s v="CLIENTE_BANCO"/>
    <n v="11000"/>
    <s v="Bajo"/>
    <n v="0.59"/>
    <n v="0"/>
    <n v="244"/>
    <n v="740"/>
    <x v="0"/>
    <n v="2519"/>
    <n v="0"/>
    <n v="0"/>
    <n v="0"/>
    <n v="0"/>
    <n v="50"/>
    <s v="Propia"/>
    <x v="1"/>
  </r>
  <r>
    <x v="3"/>
    <n v="403"/>
    <x v="4"/>
    <s v="CN0"/>
    <s v="Aprobado"/>
    <x v="2"/>
    <n v="94000"/>
    <n v="998345000000000"/>
    <x v="1"/>
    <n v="88360"/>
    <n v="0.06"/>
    <n v="20721"/>
    <s v="RECIBOS DE NOMINA"/>
    <s v="Medio A"/>
    <s v="CLIENTE_BANCO"/>
    <n v="103500"/>
    <s v="Bajo"/>
    <n v="0.94"/>
    <n v="0"/>
    <n v="244"/>
    <n v="740"/>
    <x v="1"/>
    <n v="2275"/>
    <n v="1070"/>
    <n v="0"/>
    <n v="0"/>
    <n v="0"/>
    <n v="33"/>
    <s v="Familiares"/>
    <x v="2"/>
  </r>
  <r>
    <x v="3"/>
    <n v="570"/>
    <x v="4"/>
    <s v="CN0"/>
    <s v="Aprobado"/>
    <x v="2"/>
    <n v="49999"/>
    <n v="998345000000000"/>
    <x v="2"/>
    <n v="24500"/>
    <n v="0.51"/>
    <n v="32450"/>
    <s v="PROPIEDAD ACTIVO FIJO"/>
    <s v="Medio A"/>
    <s v="CLIENTE_BANCO"/>
    <n v="59500"/>
    <s v="Bajo"/>
    <n v="0.49"/>
    <n v="0"/>
    <n v="244"/>
    <n v="750"/>
    <x v="1"/>
    <n v="483"/>
    <n v="483"/>
    <n v="0"/>
    <n v="0"/>
    <n v="0"/>
    <n v="46"/>
    <s v="Renta"/>
    <x v="2"/>
  </r>
  <r>
    <x v="3"/>
    <n v="112"/>
    <x v="4"/>
    <s v="CN0"/>
    <s v="Aprobado"/>
    <x v="2"/>
    <n v="1999"/>
    <n v="998345000000000"/>
    <x v="1"/>
    <n v="960"/>
    <n v="0.52"/>
    <n v="16190"/>
    <s v="RECIBOS DE NOMINA"/>
    <s v="Alto A"/>
    <s v="CLIENTE_BANCO"/>
    <n v="0"/>
    <s v="Mínimo"/>
    <n v="0.48"/>
    <n v="0"/>
    <n v="244"/>
    <n v="772"/>
    <x v="0"/>
    <n v="0"/>
    <n v="0"/>
    <n v="0"/>
    <n v="0"/>
    <n v="0"/>
    <n v="52"/>
    <s v="Hipoteca"/>
    <x v="0"/>
  </r>
  <r>
    <x v="2"/>
    <n v="14089"/>
    <x v="4"/>
    <s v="CN0"/>
    <s v="Aprobado"/>
    <x v="2"/>
    <n v="26999"/>
    <n v="998345000000000"/>
    <x v="3"/>
    <n v="14579"/>
    <n v="0.46"/>
    <n v="40798"/>
    <s v="RECIBOS DE NOMINA"/>
    <s v="Alto A"/>
    <s v="CLIENTE_BANCO"/>
    <n v="0"/>
    <s v="Mínimo"/>
    <n v="0.54"/>
    <n v="0"/>
    <n v="244"/>
    <n v="780"/>
    <x v="0"/>
    <n v="0"/>
    <n v="0"/>
    <n v="0"/>
    <n v="0"/>
    <n v="0"/>
    <n v="58"/>
    <s v="Propia"/>
    <x v="1"/>
  </r>
  <r>
    <x v="3"/>
    <n v="223"/>
    <x v="4"/>
    <s v="CN0"/>
    <s v="Aprobado"/>
    <x v="1"/>
    <n v="9899"/>
    <n v="998345000000000"/>
    <x v="1"/>
    <n v="3069"/>
    <n v="0.69"/>
    <n v="68806"/>
    <s v="PROPIEDAD ACTIVO FIJO"/>
    <s v="Medio A"/>
    <s v="CLIENTE_BANCO"/>
    <n v="29000"/>
    <s v="Mínimo"/>
    <n v="0.31"/>
    <n v="0"/>
    <n v="244"/>
    <n v="789"/>
    <x v="0"/>
    <n v="0"/>
    <n v="0"/>
    <n v="0"/>
    <n v="0"/>
    <n v="0"/>
    <n v="49"/>
    <s v="Hipoteca"/>
    <x v="1"/>
  </r>
  <r>
    <x v="3"/>
    <n v="270"/>
    <x v="4"/>
    <s v="CN0"/>
    <s v="Aprobado"/>
    <x v="1"/>
    <n v="4999"/>
    <n v="998345000000000"/>
    <x v="1"/>
    <n v="750"/>
    <n v="0.85"/>
    <n v="4833"/>
    <s v="RECIBOS DE NOMINA"/>
    <s v="Medio A"/>
    <s v="CLIENTE_BANCO"/>
    <n v="0"/>
    <s v="Mínimo"/>
    <n v="0.15"/>
    <n v="0"/>
    <n v="244"/>
    <n v="805"/>
    <x v="0"/>
    <n v="0"/>
    <n v="0"/>
    <n v="0"/>
    <n v="0"/>
    <n v="0"/>
    <n v="48"/>
    <s v="Familiares"/>
    <x v="2"/>
  </r>
  <r>
    <x v="3"/>
    <n v="4308"/>
    <x v="4"/>
    <s v="CN0"/>
    <s v="Aprobado"/>
    <x v="1"/>
    <n v="56000"/>
    <n v="998345000000000"/>
    <x v="2"/>
    <n v="21280"/>
    <n v="0.62"/>
    <n v="31559"/>
    <s v="RECIBOS DE NOMINA"/>
    <s v="Medio A"/>
    <s v="CLIENTE_BANCO"/>
    <n v="47800"/>
    <s v="Medio "/>
    <n v="0.38"/>
    <n v="0"/>
    <n v="245"/>
    <n v="694"/>
    <x v="1"/>
    <n v="16665"/>
    <n v="1297"/>
    <n v="0"/>
    <n v="0"/>
    <n v="0"/>
    <n v="59"/>
    <s v="Familiares"/>
    <x v="0"/>
  </r>
  <r>
    <x v="3"/>
    <n v="4340"/>
    <x v="4"/>
    <s v="CN0"/>
    <s v="Aprobado"/>
    <x v="1"/>
    <n v="49999"/>
    <n v="998345000000000"/>
    <x v="2"/>
    <n v="8500"/>
    <n v="0.83"/>
    <n v="25349"/>
    <s v="PROPIEDAD ACTIVO FIJO"/>
    <s v="Medio A"/>
    <s v="CLIENTE_BANCO"/>
    <n v="37000"/>
    <s v="Medio "/>
    <n v="0.17"/>
    <n v="0"/>
    <n v="245"/>
    <n v="698"/>
    <x v="0"/>
    <n v="301"/>
    <n v="0"/>
    <n v="0"/>
    <n v="0"/>
    <n v="0"/>
    <n v="41"/>
    <s v="Familiares"/>
    <x v="2"/>
  </r>
  <r>
    <x v="3"/>
    <n v="767"/>
    <x v="4"/>
    <s v="CN0"/>
    <s v="Aprobado"/>
    <x v="2"/>
    <n v="94000"/>
    <n v="998345000000000"/>
    <x v="3"/>
    <n v="92120"/>
    <n v="0.02"/>
    <n v="37995"/>
    <s v="RECIBOS DE NOMINA"/>
    <s v="Alto B"/>
    <s v="CLIENTE_BANCO"/>
    <n v="0"/>
    <s v="Bajo"/>
    <n v="0.98"/>
    <n v="0"/>
    <n v="245"/>
    <n v="702"/>
    <x v="0"/>
    <n v="0"/>
    <n v="0"/>
    <n v="0"/>
    <n v="95561"/>
    <n v="0"/>
    <n v="37"/>
    <s v="Familiares"/>
    <x v="0"/>
  </r>
  <r>
    <x v="3"/>
    <n v="9431"/>
    <x v="4"/>
    <s v="CN0"/>
    <s v="Aprobado"/>
    <x v="2"/>
    <n v="24999"/>
    <n v="998345000000000"/>
    <x v="2"/>
    <n v="11250"/>
    <n v="0.55000000000000004"/>
    <n v="32685"/>
    <s v="RECIBOS DE NOMINA"/>
    <s v="Medio A"/>
    <s v="CLIENTE_BANCO"/>
    <n v="75000"/>
    <s v="Bajo"/>
    <n v="0.45"/>
    <n v="0"/>
    <n v="245"/>
    <n v="706"/>
    <x v="1"/>
    <n v="7496"/>
    <n v="1080"/>
    <n v="0"/>
    <n v="0"/>
    <n v="0"/>
    <n v="26"/>
    <s v="Propia"/>
    <x v="1"/>
  </r>
  <r>
    <x v="3"/>
    <n v="839"/>
    <x v="4"/>
    <s v="CN0"/>
    <s v="Aprobado"/>
    <x v="1"/>
    <n v="9899"/>
    <n v="998345000000000"/>
    <x v="2"/>
    <n v="2871"/>
    <n v="0.71"/>
    <n v="53954"/>
    <s v="PROPIEDAD ACTIVO FIJO"/>
    <s v="Medio A"/>
    <s v="CLIENTE_BANCO"/>
    <n v="13200"/>
    <s v="Bajo"/>
    <n v="0.28999999999999998"/>
    <n v="0"/>
    <n v="245"/>
    <n v="706"/>
    <x v="0"/>
    <n v="479"/>
    <n v="0"/>
    <n v="0"/>
    <n v="0"/>
    <n v="0"/>
    <n v="28"/>
    <s v="Renta"/>
    <x v="1"/>
  </r>
  <r>
    <x v="2"/>
    <n v="435"/>
    <x v="4"/>
    <s v="CN0"/>
    <s v="Aprobado"/>
    <x v="2"/>
    <n v="38999"/>
    <n v="998345000000000"/>
    <x v="3"/>
    <n v="32369"/>
    <n v="0.17"/>
    <n v="2397"/>
    <s v="PROPIEDAD ACTIVO FIJO"/>
    <s v="Alto B"/>
    <s v="CLIENTE_BANCO"/>
    <n v="0"/>
    <s v="Bajo"/>
    <n v="0.83"/>
    <n v="0"/>
    <n v="245"/>
    <n v="717"/>
    <x v="0"/>
    <n v="0"/>
    <n v="0"/>
    <n v="0"/>
    <n v="0"/>
    <n v="0"/>
    <n v="48"/>
    <s v="Propia"/>
    <x v="2"/>
  </r>
  <r>
    <x v="3"/>
    <n v="11701"/>
    <x v="4"/>
    <s v="CN0"/>
    <s v="Aprobado"/>
    <x v="1"/>
    <n v="40000"/>
    <n v="998345000000000"/>
    <x v="2"/>
    <n v="14000"/>
    <n v="0.65"/>
    <n v="42216"/>
    <s v="RECIBOS DE NOMINA"/>
    <s v="Alto A"/>
    <s v="CLIENTE_BANCO"/>
    <n v="663000"/>
    <s v="Bajo"/>
    <n v="0.35"/>
    <n v="0"/>
    <n v="245"/>
    <n v="727"/>
    <x v="1"/>
    <n v="109377"/>
    <n v="17880"/>
    <n v="0"/>
    <n v="0"/>
    <n v="0"/>
    <n v="29"/>
    <s v="Propia"/>
    <x v="0"/>
  </r>
  <r>
    <x v="3"/>
    <n v="5193"/>
    <x v="4"/>
    <s v="CN0"/>
    <s v="Aprobado"/>
    <x v="2"/>
    <n v="15999"/>
    <n v="998345000000000"/>
    <x v="1"/>
    <n v="13279"/>
    <n v="0.17"/>
    <n v="11853"/>
    <s v="RECIBOS DE NOMINA"/>
    <s v="Alto B"/>
    <s v="CLIENTE_BANCO"/>
    <n v="0"/>
    <s v="Bajo"/>
    <n v="0.83"/>
    <n v="0"/>
    <n v="245"/>
    <n v="737"/>
    <x v="0"/>
    <n v="0"/>
    <n v="0"/>
    <n v="0"/>
    <n v="0"/>
    <n v="0"/>
    <n v="28"/>
    <s v="Propia"/>
    <x v="2"/>
  </r>
  <r>
    <x v="3"/>
    <n v="4228"/>
    <x v="4"/>
    <s v="CN0"/>
    <s v="Aprobado"/>
    <x v="2"/>
    <n v="284000"/>
    <n v="998345000000000"/>
    <x v="2"/>
    <n v="227200"/>
    <n v="0.2"/>
    <n v="171596"/>
    <s v="RECIBOS DE NOMINA"/>
    <s v="Medio A"/>
    <s v="CLIENTE_BANCO"/>
    <n v="68000"/>
    <s v="Bajo"/>
    <n v="0.8"/>
    <n v="0"/>
    <n v="245"/>
    <n v="737"/>
    <x v="1"/>
    <n v="26306"/>
    <n v="1440"/>
    <n v="0"/>
    <n v="172858"/>
    <n v="0"/>
    <n v="44"/>
    <s v="Familiares"/>
    <x v="2"/>
  </r>
  <r>
    <x v="3"/>
    <n v="290"/>
    <x v="4"/>
    <s v="CN0"/>
    <s v="Aprobado"/>
    <x v="2"/>
    <n v="49999"/>
    <n v="998345000000000"/>
    <x v="2"/>
    <n v="47499"/>
    <n v="0.05"/>
    <n v="23832"/>
    <s v="RECIBOS DE NOMINA"/>
    <s v="Medio A"/>
    <s v="CLIENTE_BANCO"/>
    <n v="129500"/>
    <s v="Bajo"/>
    <n v="0.95"/>
    <n v="0"/>
    <n v="245"/>
    <n v="737"/>
    <x v="0"/>
    <n v="6653"/>
    <n v="0"/>
    <n v="0"/>
    <n v="47776"/>
    <n v="0"/>
    <n v="35"/>
    <s v="Propia"/>
    <x v="1"/>
  </r>
  <r>
    <x v="3"/>
    <n v="562"/>
    <x v="4"/>
    <s v="CN0"/>
    <s v="Aprobado"/>
    <x v="2"/>
    <n v="49999"/>
    <n v="998345000000000"/>
    <x v="1"/>
    <n v="39999"/>
    <n v="0.2"/>
    <n v="22647"/>
    <s v="PROPIEDAD ACTIVO FIJO"/>
    <s v="Medio A"/>
    <s v="CLIENTE_BANCO"/>
    <n v="53000"/>
    <s v="Bajo"/>
    <n v="0.8"/>
    <n v="0"/>
    <n v="245"/>
    <n v="738"/>
    <x v="0"/>
    <n v="0"/>
    <n v="0"/>
    <n v="0"/>
    <n v="0"/>
    <n v="0"/>
    <n v="54"/>
    <s v="Hipoteca"/>
    <x v="1"/>
  </r>
  <r>
    <x v="3"/>
    <n v="4408"/>
    <x v="4"/>
    <s v="CN0"/>
    <s v="Aprobado"/>
    <x v="2"/>
    <n v="2999"/>
    <n v="998345000000000"/>
    <x v="3"/>
    <n v="2969"/>
    <n v="0.01"/>
    <n v="15152"/>
    <s v="RECIBOS DE NOMINA"/>
    <s v="Medio A"/>
    <s v="CLIENTE_BANCO"/>
    <n v="15000"/>
    <s v="Bajo"/>
    <n v="0.99"/>
    <n v="0"/>
    <n v="245"/>
    <n v="740"/>
    <x v="1"/>
    <n v="4610"/>
    <n v="280"/>
    <n v="0"/>
    <n v="0"/>
    <n v="0"/>
    <n v="34"/>
    <s v="Familiares"/>
    <x v="1"/>
  </r>
  <r>
    <x v="3"/>
    <n v="4861"/>
    <x v="4"/>
    <s v="CN0"/>
    <s v="Aprobado"/>
    <x v="2"/>
    <n v="266000"/>
    <n v="998345000000000"/>
    <x v="3"/>
    <n v="297920"/>
    <n v="-0.12"/>
    <n v="38485"/>
    <s v="PROPIEDAD ACTIVO FIJO"/>
    <s v="Alto A"/>
    <s v="CLIENTE_BANCO"/>
    <n v="75000"/>
    <s v="Bajo"/>
    <n v="1.1200000000000001"/>
    <n v="0"/>
    <n v="245"/>
    <n v="740"/>
    <x v="0"/>
    <n v="36338"/>
    <n v="0"/>
    <n v="0"/>
    <n v="0"/>
    <n v="0"/>
    <n v="50"/>
    <s v="Hipoteca"/>
    <x v="2"/>
  </r>
  <r>
    <x v="3"/>
    <n v="4194"/>
    <x v="4"/>
    <s v="CN0"/>
    <s v="Aprobado"/>
    <x v="1"/>
    <n v="9899"/>
    <n v="998345000000000"/>
    <x v="2"/>
    <n v="3069"/>
    <n v="0.69"/>
    <n v="21835"/>
    <s v="PROPIEDAD ACTIVO FIJO"/>
    <s v="Medio A"/>
    <s v="CLIENTE_BANCO"/>
    <n v="10700"/>
    <s v="Bajo"/>
    <n v="0.31"/>
    <n v="0"/>
    <n v="245"/>
    <n v="740"/>
    <x v="1"/>
    <n v="6612"/>
    <n v="370"/>
    <n v="0"/>
    <n v="0"/>
    <n v="0"/>
    <n v="38"/>
    <s v="Hipoteca"/>
    <x v="2"/>
  </r>
  <r>
    <x v="3"/>
    <n v="836"/>
    <x v="4"/>
    <s v="CN0"/>
    <s v="Aprobado"/>
    <x v="1"/>
    <n v="143000"/>
    <n v="998345000000000"/>
    <x v="1"/>
    <n v="42900"/>
    <n v="0.7"/>
    <n v="52094"/>
    <s v="RECIBOS DE NOMINA"/>
    <s v="Medio A"/>
    <s v="CLIENTE_BANCO"/>
    <n v="10500"/>
    <s v="Mínimo"/>
    <n v="0.3"/>
    <n v="0"/>
    <n v="245"/>
    <n v="757"/>
    <x v="0"/>
    <n v="0"/>
    <n v="0"/>
    <n v="0"/>
    <n v="38422"/>
    <n v="0"/>
    <n v="58"/>
    <s v="Familiares"/>
    <x v="2"/>
  </r>
  <r>
    <x v="2"/>
    <n v="844"/>
    <x v="4"/>
    <s v="CN0"/>
    <s v="Aprobado"/>
    <x v="2"/>
    <n v="58000"/>
    <n v="998345000000000"/>
    <x v="2"/>
    <n v="27840"/>
    <n v="0.52"/>
    <n v="18545"/>
    <s v="RECIBOS DE NOMINA"/>
    <s v="Medio A"/>
    <s v="NO_CLIENTE"/>
    <n v="0"/>
    <s v="Mínimo"/>
    <n v="0.48"/>
    <n v="0"/>
    <n v="245"/>
    <n v="762"/>
    <x v="0"/>
    <n v="0"/>
    <n v="0"/>
    <n v="0"/>
    <n v="0"/>
    <n v="0"/>
    <n v="46"/>
    <s v="Hipoteca"/>
    <x v="0"/>
  </r>
  <r>
    <x v="3"/>
    <n v="653"/>
    <x v="4"/>
    <s v="CN0"/>
    <s v="Aprobado"/>
    <x v="2"/>
    <n v="49999"/>
    <n v="998345000000000"/>
    <x v="2"/>
    <n v="31499"/>
    <n v="0.37"/>
    <n v="21372"/>
    <s v="PROPIEDAD ACTIVO FIJO"/>
    <s v="Alto A"/>
    <s v="CLIENTE_BANCO"/>
    <n v="75000"/>
    <s v="Mínimo"/>
    <n v="0.63"/>
    <n v="0"/>
    <n v="245"/>
    <n v="779"/>
    <x v="0"/>
    <n v="0"/>
    <n v="0"/>
    <n v="0"/>
    <n v="0"/>
    <n v="0"/>
    <n v="36"/>
    <s v="Familiares"/>
    <x v="1"/>
  </r>
  <r>
    <x v="3"/>
    <n v="7496"/>
    <x v="4"/>
    <s v="CN0"/>
    <s v="Aprobado"/>
    <x v="1"/>
    <n v="42999"/>
    <n v="998345000000000"/>
    <x v="2"/>
    <n v="7740"/>
    <n v="0.82"/>
    <n v="15672"/>
    <s v="RECIBOS DE NOMINA"/>
    <s v="Medio A"/>
    <s v="NO_CLIENTE"/>
    <n v="0"/>
    <s v="Mínimo"/>
    <n v="0.18"/>
    <n v="0"/>
    <n v="245"/>
    <n v="792"/>
    <x v="0"/>
    <n v="0"/>
    <n v="0"/>
    <n v="0"/>
    <n v="0"/>
    <n v="0"/>
    <n v="56"/>
    <s v="Renta"/>
    <x v="2"/>
  </r>
  <r>
    <x v="3"/>
    <n v="290"/>
    <x v="4"/>
    <s v="CN0"/>
    <s v="Aprobado"/>
    <x v="1"/>
    <n v="4999"/>
    <n v="998345000000000"/>
    <x v="2"/>
    <n v="750"/>
    <n v="0.85"/>
    <n v="9612"/>
    <s v="RECIBOS DE NOMINA"/>
    <s v="Medio A"/>
    <s v="NO_CLIENTE"/>
    <n v="0"/>
    <s v="Mínimo"/>
    <n v="0.15"/>
    <n v="0"/>
    <n v="245"/>
    <n v="795"/>
    <x v="0"/>
    <n v="0"/>
    <n v="0"/>
    <n v="0"/>
    <n v="0"/>
    <n v="0"/>
    <n v="32"/>
    <s v="Propia"/>
    <x v="2"/>
  </r>
  <r>
    <x v="3"/>
    <n v="824"/>
    <x v="4"/>
    <s v="CN0"/>
    <s v="Aprobado"/>
    <x v="1"/>
    <n v="9899"/>
    <n v="998345000000000"/>
    <x v="1"/>
    <n v="2970"/>
    <n v="0.7"/>
    <n v="17973"/>
    <s v="RECIBOS DE NOMINA"/>
    <s v="Medio A"/>
    <s v="CLIENTE_BANCO"/>
    <n v="25000"/>
    <s v="Bajo"/>
    <n v="0.3"/>
    <n v="0"/>
    <n v="246"/>
    <n v="711"/>
    <x v="1"/>
    <n v="15796"/>
    <n v="320"/>
    <n v="0"/>
    <n v="2"/>
    <n v="0"/>
    <n v="30"/>
    <s v="Renta"/>
    <x v="1"/>
  </r>
  <r>
    <x v="3"/>
    <n v="7128"/>
    <x v="4"/>
    <s v="CN0"/>
    <s v="Aprobado"/>
    <x v="2"/>
    <n v="49999"/>
    <n v="998345000000000"/>
    <x v="2"/>
    <n v="43499"/>
    <n v="0.13"/>
    <n v="33772"/>
    <s v="PROPIEDAD ACTIVO FIJO"/>
    <s v="Alto B"/>
    <s v="CLIENTE_BANCO"/>
    <n v="0"/>
    <s v="Bajo"/>
    <n v="0.87"/>
    <n v="0"/>
    <n v="246"/>
    <n v="723"/>
    <x v="0"/>
    <n v="0"/>
    <n v="0"/>
    <n v="0"/>
    <n v="0"/>
    <n v="0"/>
    <n v="53"/>
    <s v="Hipoteca"/>
    <x v="1"/>
  </r>
  <r>
    <x v="3"/>
    <n v="909"/>
    <x v="4"/>
    <s v="CN0"/>
    <s v="Aprobado"/>
    <x v="1"/>
    <n v="9899"/>
    <n v="998345000000000"/>
    <x v="1"/>
    <n v="1980"/>
    <n v="0.8"/>
    <n v="4397"/>
    <s v="PROPIEDAD ACTIVO FIJO"/>
    <s v="Medio A"/>
    <s v="CLIENTE_BANCO"/>
    <n v="12700"/>
    <s v="Bajo"/>
    <n v="0.2"/>
    <n v="0"/>
    <n v="246"/>
    <n v="740"/>
    <x v="0"/>
    <n v="3131"/>
    <n v="0"/>
    <n v="0"/>
    <n v="0"/>
    <n v="0"/>
    <n v="54"/>
    <s v="Familiares"/>
    <x v="0"/>
  </r>
  <r>
    <x v="3"/>
    <n v="398"/>
    <x v="4"/>
    <s v="CN0"/>
    <s v="Aprobado"/>
    <x v="2"/>
    <n v="9899"/>
    <n v="998345000000000"/>
    <x v="3"/>
    <n v="8810"/>
    <n v="0.11"/>
    <n v="32109"/>
    <s v="RECIBOS DE NOMINA"/>
    <s v="Medio A"/>
    <s v="CLIENTE_BANCO"/>
    <n v="18000"/>
    <s v="Bajo"/>
    <n v="0.89"/>
    <n v="0"/>
    <n v="246"/>
    <n v="740"/>
    <x v="0"/>
    <n v="400"/>
    <n v="0"/>
    <n v="0"/>
    <n v="0"/>
    <n v="0"/>
    <n v="48"/>
    <s v="Familiares"/>
    <x v="0"/>
  </r>
  <r>
    <x v="3"/>
    <n v="53"/>
    <x v="4"/>
    <s v="CN0"/>
    <s v="Aprobado"/>
    <x v="2"/>
    <n v="4999"/>
    <n v="998345000000000"/>
    <x v="2"/>
    <n v="2999"/>
    <n v="0.4"/>
    <n v="10577"/>
    <s v="RECIBOS DE NOMINA"/>
    <s v="Alto B"/>
    <s v="CLIENTE_BANCO"/>
    <n v="0"/>
    <s v="Bajo"/>
    <n v="0.6"/>
    <n v="0"/>
    <n v="246"/>
    <n v="750"/>
    <x v="0"/>
    <n v="0"/>
    <n v="0"/>
    <n v="0"/>
    <n v="0"/>
    <n v="0"/>
    <n v="34"/>
    <s v="Hipoteca"/>
    <x v="2"/>
  </r>
  <r>
    <x v="3"/>
    <n v="7128"/>
    <x v="4"/>
    <s v="CN0"/>
    <s v="Aprobado"/>
    <x v="1"/>
    <n v="49999"/>
    <n v="998345000000000"/>
    <x v="2"/>
    <n v="16500"/>
    <n v="0.67"/>
    <n v="42467"/>
    <s v="PROPIEDAD ACTIVO FIJO"/>
    <s v="Medio A"/>
    <s v="CLIENTE_BANCO"/>
    <n v="69500"/>
    <s v="Bajo"/>
    <n v="0.33"/>
    <n v="0"/>
    <n v="246"/>
    <n v="750"/>
    <x v="0"/>
    <n v="1591"/>
    <n v="0"/>
    <n v="0"/>
    <n v="49506"/>
    <n v="0"/>
    <n v="30"/>
    <s v="Renta"/>
    <x v="2"/>
  </r>
  <r>
    <x v="3"/>
    <n v="349"/>
    <x v="4"/>
    <s v="CN0"/>
    <s v="Aprobado"/>
    <x v="2"/>
    <n v="9999"/>
    <n v="998345000000000"/>
    <x v="2"/>
    <n v="5699"/>
    <n v="0.43"/>
    <n v="31236"/>
    <s v="PROPIEDAD ACTIVO FIJO"/>
    <s v="Alto A"/>
    <s v="CLIENTE_BANCO"/>
    <n v="0"/>
    <s v="Mínimo"/>
    <n v="0.56999999999999995"/>
    <n v="0"/>
    <n v="246"/>
    <n v="753"/>
    <x v="0"/>
    <n v="0"/>
    <n v="0"/>
    <n v="0"/>
    <n v="0"/>
    <n v="0"/>
    <n v="31"/>
    <s v="Renta"/>
    <x v="1"/>
  </r>
  <r>
    <x v="2"/>
    <n v="4072"/>
    <x v="4"/>
    <s v="CN0"/>
    <s v="Aprobado"/>
    <x v="2"/>
    <n v="49999"/>
    <n v="998345000000000"/>
    <x v="3"/>
    <n v="58499"/>
    <n v="-0.17"/>
    <n v="55707"/>
    <s v="PROPIEDAD ACTIVO FIJO"/>
    <s v="Alto A"/>
    <s v="CLIENTE_BANCO"/>
    <n v="72500"/>
    <s v="Mínimo"/>
    <n v="1.17"/>
    <n v="0"/>
    <n v="246"/>
    <n v="761"/>
    <x v="0"/>
    <n v="9069"/>
    <n v="0"/>
    <n v="0"/>
    <n v="0"/>
    <n v="0"/>
    <n v="27"/>
    <s v="Familiares"/>
    <x v="1"/>
  </r>
  <r>
    <x v="3"/>
    <n v="290"/>
    <x v="4"/>
    <s v="CN0"/>
    <s v="Aprobado"/>
    <x v="1"/>
    <n v="49999"/>
    <n v="998345000000000"/>
    <x v="2"/>
    <n v="18500"/>
    <n v="0.63"/>
    <n v="32564"/>
    <s v="RECIBOS DE NOMINA"/>
    <s v="Medio A"/>
    <s v="CLIENTE_BANCO"/>
    <n v="49999"/>
    <s v="Mínimo"/>
    <n v="0.37"/>
    <n v="0"/>
    <n v="246"/>
    <n v="773"/>
    <x v="0"/>
    <n v="0"/>
    <n v="0"/>
    <n v="0"/>
    <n v="0"/>
    <n v="0"/>
    <n v="52"/>
    <s v="Hipoteca"/>
    <x v="2"/>
  </r>
  <r>
    <x v="3"/>
    <n v="4333"/>
    <x v="4"/>
    <s v="CN0"/>
    <s v="Aprobado"/>
    <x v="2"/>
    <n v="31999"/>
    <n v="998345000000000"/>
    <x v="1"/>
    <n v="13760"/>
    <n v="0.56999999999999995"/>
    <n v="2397"/>
    <s v="RECIBOS DE NOMINA"/>
    <s v="Medio A"/>
    <s v="CLIENTE_BANCO"/>
    <n v="0"/>
    <s v="Mínimo"/>
    <n v="0.43"/>
    <n v="0"/>
    <n v="246"/>
    <n v="777"/>
    <x v="0"/>
    <n v="0"/>
    <n v="0"/>
    <n v="0"/>
    <n v="0"/>
    <n v="0"/>
    <n v="30"/>
    <s v="Propia"/>
    <x v="1"/>
  </r>
  <r>
    <x v="3"/>
    <n v="7619"/>
    <x v="4"/>
    <s v="CN0"/>
    <s v="Aprobado"/>
    <x v="1"/>
    <n v="10000"/>
    <n v="998345000000000"/>
    <x v="2"/>
    <n v="1800"/>
    <n v="0.82"/>
    <n v="0"/>
    <s v="PROPIEDAD ACTIVO FIJO"/>
    <s v="Medio A"/>
    <s v="NO_CLIENTE"/>
    <n v="0"/>
    <s v="Mínimo"/>
    <n v="0.18"/>
    <n v="0"/>
    <n v="246"/>
    <n v="792"/>
    <x v="0"/>
    <n v="0"/>
    <n v="0"/>
    <n v="0"/>
    <n v="0"/>
    <n v="0"/>
    <n v="36"/>
    <s v="Hipoteca"/>
    <x v="0"/>
  </r>
  <r>
    <x v="3"/>
    <n v="412"/>
    <x v="4"/>
    <s v="CN0"/>
    <s v="Aprobado"/>
    <x v="1"/>
    <n v="4999"/>
    <n v="998345000000000"/>
    <x v="2"/>
    <n v="750"/>
    <n v="0.85"/>
    <n v="0"/>
    <s v="RECIBOS DE NOMINA"/>
    <s v="Alto A"/>
    <s v="NO_CLIENTE"/>
    <n v="0"/>
    <s v="Mínimo"/>
    <n v="0.15"/>
    <n v="0"/>
    <n v="246"/>
    <n v="795"/>
    <x v="0"/>
    <n v="0"/>
    <n v="0"/>
    <n v="0"/>
    <n v="0"/>
    <n v="0"/>
    <n v="25"/>
    <s v="Familiares"/>
    <x v="2"/>
  </r>
  <r>
    <x v="3"/>
    <n v="977"/>
    <x v="4"/>
    <s v="CN0"/>
    <s v="Aprobado"/>
    <x v="1"/>
    <n v="40000"/>
    <n v="998345000000000"/>
    <x v="4"/>
    <n v="47200"/>
    <n v="-0.18"/>
    <n v="26448"/>
    <s v="RECIBOS DE NOMINA"/>
    <s v="Medio A"/>
    <s v="CLIENTE_BANCO"/>
    <n v="77000"/>
    <s v="Alto"/>
    <n v="1.18"/>
    <n v="0"/>
    <n v="247"/>
    <n v="640"/>
    <x v="4"/>
    <n v="5756"/>
    <n v="580"/>
    <n v="0"/>
    <n v="0"/>
    <n v="0"/>
    <n v="60"/>
    <s v="Hipoteca"/>
    <x v="1"/>
  </r>
  <r>
    <x v="3"/>
    <n v="7131"/>
    <x v="4"/>
    <s v="CN0"/>
    <s v="Aprobado"/>
    <x v="1"/>
    <n v="233000"/>
    <n v="998345000000000"/>
    <x v="3"/>
    <n v="181740"/>
    <n v="0.22"/>
    <n v="89096"/>
    <s v="PROPIEDAD ACTIVO FIJO"/>
    <s v="Medio A"/>
    <s v="CLIENTE_BANCO"/>
    <n v="112000"/>
    <s v="Medio "/>
    <n v="0.78"/>
    <n v="0"/>
    <n v="247"/>
    <n v="683"/>
    <x v="0"/>
    <n v="35544"/>
    <n v="0"/>
    <n v="0"/>
    <n v="0"/>
    <n v="0"/>
    <n v="39"/>
    <s v="Renta"/>
    <x v="2"/>
  </r>
  <r>
    <x v="3"/>
    <n v="187"/>
    <x v="4"/>
    <s v="CN0"/>
    <s v="Aprobado"/>
    <x v="1"/>
    <n v="1999"/>
    <n v="998345000000000"/>
    <x v="3"/>
    <n v="2219"/>
    <n v="-0.11"/>
    <n v="132682"/>
    <s v="CTA NOMINA DIGITAL"/>
    <s v="Alto A"/>
    <s v="CLIENTE_BANCO"/>
    <n v="0"/>
    <s v="Medio "/>
    <n v="1.1100000000000001"/>
    <n v="0"/>
    <n v="247"/>
    <n v="689"/>
    <x v="0"/>
    <n v="0"/>
    <n v="0"/>
    <n v="0"/>
    <n v="0"/>
    <n v="0"/>
    <n v="33"/>
    <s v="Hipoteca"/>
    <x v="0"/>
  </r>
  <r>
    <x v="3"/>
    <n v="7529"/>
    <x v="3"/>
    <s v="CN0"/>
    <s v="Aprobado"/>
    <x v="1"/>
    <n v="1"/>
    <n v="998345000000000"/>
    <x v="3"/>
    <n v="1"/>
    <m/>
    <n v="16130"/>
    <s v="RECIBOS DE NOMINA"/>
    <s v="Medio B"/>
    <s v="NO_CLIENTE"/>
    <n v="0"/>
    <s v="Bajo"/>
    <n v="0.91"/>
    <n v="0"/>
    <n v="247"/>
    <n v="700"/>
    <x v="0"/>
    <n v="0"/>
    <n v="0"/>
    <n v="0"/>
    <n v="0"/>
    <n v="0"/>
    <n v="33"/>
    <s v="Hipoteca"/>
    <x v="2"/>
  </r>
  <r>
    <x v="3"/>
    <n v="889"/>
    <x v="4"/>
    <s v="CN0"/>
    <s v="Aprobado"/>
    <x v="2"/>
    <n v="39999"/>
    <n v="998345000000000"/>
    <x v="3"/>
    <n v="30799"/>
    <n v="0.23"/>
    <n v="22980"/>
    <s v="PROPIEDAD ACTIVO FIJO"/>
    <s v="Medio B"/>
    <s v="NO_CLIENTE"/>
    <n v="0"/>
    <s v="Bajo"/>
    <n v="0.77"/>
    <n v="0"/>
    <n v="247"/>
    <n v="723"/>
    <x v="0"/>
    <n v="0"/>
    <n v="0"/>
    <n v="0"/>
    <n v="0"/>
    <n v="0"/>
    <n v="38"/>
    <s v="Hipoteca"/>
    <x v="2"/>
  </r>
  <r>
    <x v="3"/>
    <n v="197"/>
    <x v="4"/>
    <s v="CN0"/>
    <s v="Aprobado"/>
    <x v="2"/>
    <n v="10000"/>
    <n v="998345000000000"/>
    <x v="1"/>
    <n v="8400"/>
    <n v="0.16"/>
    <n v="12084"/>
    <s v="RECIBOS DE NOMINA"/>
    <s v="Medio B"/>
    <s v="CLIENTE_BANCO"/>
    <n v="11700"/>
    <s v="Bajo"/>
    <n v="0.84"/>
    <n v="0"/>
    <n v="247"/>
    <n v="736"/>
    <x v="0"/>
    <n v="0"/>
    <n v="0"/>
    <n v="0"/>
    <n v="0"/>
    <n v="0"/>
    <n v="48"/>
    <s v="Hipoteca"/>
    <x v="0"/>
  </r>
  <r>
    <x v="3"/>
    <n v="997"/>
    <x v="4"/>
    <s v="CN0"/>
    <s v="Aprobado"/>
    <x v="2"/>
    <n v="4999"/>
    <n v="998345000000000"/>
    <x v="3"/>
    <n v="3049"/>
    <n v="0.39"/>
    <n v="21036"/>
    <s v="PROPIEDAD ACTIVO FIJO"/>
    <s v="Alto C"/>
    <s v="CLIENTE_BANCO"/>
    <n v="0"/>
    <s v="Bajo"/>
    <n v="0.61"/>
    <n v="0"/>
    <n v="247"/>
    <n v="739"/>
    <x v="0"/>
    <n v="0"/>
    <n v="0"/>
    <n v="0"/>
    <n v="0"/>
    <n v="0"/>
    <n v="43"/>
    <s v="Hipoteca"/>
    <x v="0"/>
  </r>
  <r>
    <x v="3"/>
    <n v="730"/>
    <x v="4"/>
    <s v="CN0"/>
    <s v="Aprobado"/>
    <x v="2"/>
    <n v="1999"/>
    <n v="998345000000000"/>
    <x v="3"/>
    <n v="1199"/>
    <n v="0.4"/>
    <n v="9495"/>
    <s v="RECIBOS DE NOMINA"/>
    <s v="Alto A"/>
    <s v="CLIENTE_BANCO"/>
    <n v="0"/>
    <s v="Bajo"/>
    <n v="0.6"/>
    <n v="0"/>
    <n v="247"/>
    <n v="740"/>
    <x v="0"/>
    <n v="0"/>
    <n v="0"/>
    <n v="0"/>
    <n v="0"/>
    <n v="0"/>
    <n v="41"/>
    <s v="Hipoteca"/>
    <x v="2"/>
  </r>
  <r>
    <x v="3"/>
    <n v="329"/>
    <x v="4"/>
    <s v="CN0"/>
    <s v="Aprobado"/>
    <x v="2"/>
    <n v="27000"/>
    <n v="998345000000000"/>
    <x v="3"/>
    <n v="15390"/>
    <n v="0.43"/>
    <n v="15015"/>
    <s v="RECIBOS DE NOMINA"/>
    <s v="Alto C"/>
    <s v="CLIENTE_BANCO"/>
    <n v="1"/>
    <s v="Bajo"/>
    <n v="0.56999999999999995"/>
    <n v="0"/>
    <n v="247"/>
    <n v="743"/>
    <x v="0"/>
    <n v="0"/>
    <n v="0"/>
    <n v="0"/>
    <n v="0"/>
    <n v="0"/>
    <n v="59"/>
    <s v="Hipoteca"/>
    <x v="0"/>
  </r>
  <r>
    <x v="3"/>
    <n v="4976"/>
    <x v="4"/>
    <s v="CN0"/>
    <s v="Aprobado"/>
    <x v="1"/>
    <n v="49999"/>
    <n v="998345000000000"/>
    <x v="2"/>
    <n v="20000"/>
    <n v="0.6"/>
    <n v="37562"/>
    <s v="PROPIEDAD ACTIVO FIJO"/>
    <s v="Medio A"/>
    <s v="CLIENTE_BANCO"/>
    <n v="99000"/>
    <s v="Bajo"/>
    <n v="0.4"/>
    <n v="0"/>
    <n v="247"/>
    <n v="744"/>
    <x v="1"/>
    <n v="30564"/>
    <n v="1240"/>
    <n v="0"/>
    <n v="0"/>
    <n v="0"/>
    <n v="38"/>
    <s v="Hipoteca"/>
    <x v="1"/>
  </r>
  <r>
    <x v="3"/>
    <n v="9750"/>
    <x v="4"/>
    <s v="CN0"/>
    <s v="Aprobado"/>
    <x v="1"/>
    <n v="71000"/>
    <n v="998345000000000"/>
    <x v="2"/>
    <n v="19880"/>
    <n v="0.72"/>
    <n v="25983"/>
    <s v="RECIBOS DE NOMINA"/>
    <s v="Medio A"/>
    <s v="CLIENTE_BANCO"/>
    <n v="129000"/>
    <s v="Bajo"/>
    <n v="0.28000000000000003"/>
    <n v="0"/>
    <n v="247"/>
    <n v="744"/>
    <x v="1"/>
    <n v="1673"/>
    <n v="340"/>
    <n v="0"/>
    <n v="5731"/>
    <n v="0"/>
    <n v="46"/>
    <s v="Renta"/>
    <x v="1"/>
  </r>
  <r>
    <x v="3"/>
    <n v="5184"/>
    <x v="4"/>
    <s v="CN0"/>
    <s v="Aprobado"/>
    <x v="1"/>
    <n v="39999"/>
    <n v="998345000000000"/>
    <x v="1"/>
    <n v="9600"/>
    <n v="0.76"/>
    <n v="7137"/>
    <s v="PROPIEDAD ACTIVO FIJO"/>
    <s v="Medio A"/>
    <s v="CLIENTE_BANCO"/>
    <n v="45000"/>
    <s v="Bajo"/>
    <n v="0.24"/>
    <n v="0"/>
    <n v="247"/>
    <n v="746"/>
    <x v="0"/>
    <n v="4681"/>
    <n v="0"/>
    <n v="0"/>
    <n v="0"/>
    <n v="0"/>
    <n v="52"/>
    <s v="Renta"/>
    <x v="1"/>
  </r>
  <r>
    <x v="3"/>
    <n v="8213"/>
    <x v="4"/>
    <s v="CN0"/>
    <s v="Aprobado"/>
    <x v="1"/>
    <n v="18299"/>
    <n v="998345000000000"/>
    <x v="2"/>
    <n v="4758"/>
    <n v="0.74"/>
    <n v="6053"/>
    <s v="RECIBOS DE NOMINA"/>
    <s v="Medio A"/>
    <s v="CLIENTE_BANCO"/>
    <n v="23500"/>
    <s v="Bajo"/>
    <n v="0.26"/>
    <n v="0"/>
    <n v="247"/>
    <n v="750"/>
    <x v="0"/>
    <n v="525"/>
    <n v="0"/>
    <n v="0"/>
    <n v="0"/>
    <n v="0"/>
    <n v="43"/>
    <s v="Renta"/>
    <x v="0"/>
  </r>
  <r>
    <x v="3"/>
    <n v="8179"/>
    <x v="4"/>
    <s v="CN0"/>
    <s v="Aprobado"/>
    <x v="1"/>
    <n v="49999"/>
    <n v="998345000000000"/>
    <x v="1"/>
    <n v="16500"/>
    <n v="0.67"/>
    <n v="47716"/>
    <s v="PROPIEDAD ACTIVO FIJO"/>
    <s v="Medio A"/>
    <s v="CLIENTE_BANCO"/>
    <n v="0"/>
    <s v="Mínimo"/>
    <n v="0.33"/>
    <n v="0"/>
    <n v="247"/>
    <n v="787"/>
    <x v="0"/>
    <n v="0"/>
    <n v="0"/>
    <n v="0"/>
    <n v="0"/>
    <n v="0"/>
    <n v="45"/>
    <s v="Familiares"/>
    <x v="0"/>
  </r>
  <r>
    <x v="3"/>
    <n v="478"/>
    <x v="4"/>
    <s v="CN0"/>
    <s v="Aprobado"/>
    <x v="1"/>
    <n v="4999"/>
    <n v="998345000000000"/>
    <x v="2"/>
    <n v="1050"/>
    <n v="0.79"/>
    <n v="12795"/>
    <s v="RECIBOS DE NOMINA"/>
    <s v="Medio A"/>
    <s v="CLIENTE_BANCO"/>
    <n v="0"/>
    <s v="Mínimo"/>
    <n v="0.21"/>
    <n v="0"/>
    <n v="247"/>
    <n v="789"/>
    <x v="0"/>
    <n v="0"/>
    <n v="0"/>
    <n v="0"/>
    <n v="0"/>
    <n v="0"/>
    <n v="54"/>
    <s v="Familiares"/>
    <x v="3"/>
  </r>
  <r>
    <x v="2"/>
    <n v="17"/>
    <x v="4"/>
    <s v="CN0"/>
    <s v="Aprobado"/>
    <x v="1"/>
    <n v="17500"/>
    <n v="998345000000000"/>
    <x v="2"/>
    <n v="3500"/>
    <n v="0.8"/>
    <n v="9732"/>
    <s v="RECIBOS DE NOMINA"/>
    <s v="Alto A"/>
    <s v="CLIENTE_BANCO"/>
    <n v="0"/>
    <s v="Mínimo"/>
    <n v="0.2"/>
    <n v="0"/>
    <n v="247"/>
    <n v="790"/>
    <x v="0"/>
    <n v="0"/>
    <n v="0"/>
    <n v="0"/>
    <n v="0"/>
    <n v="0"/>
    <n v="49"/>
    <s v="Familiares"/>
    <x v="1"/>
  </r>
  <r>
    <x v="3"/>
    <n v="447"/>
    <x v="4"/>
    <s v="CN0"/>
    <s v="Aprobado"/>
    <x v="1"/>
    <n v="1999"/>
    <n v="998345000000000"/>
    <x v="2"/>
    <n v="320"/>
    <n v="0.84"/>
    <n v="24915"/>
    <s v="CTA NOMINA DIGITAL"/>
    <s v="Medio A"/>
    <s v="CLIENTE_BANCO"/>
    <n v="0"/>
    <s v="Mínimo"/>
    <n v="0.16"/>
    <n v="0"/>
    <n v="247"/>
    <n v="794"/>
    <x v="0"/>
    <n v="0"/>
    <n v="0"/>
    <n v="0"/>
    <n v="0"/>
    <n v="0"/>
    <n v="56"/>
    <s v="Renta"/>
    <x v="1"/>
  </r>
  <r>
    <x v="2"/>
    <n v="11703"/>
    <x v="4"/>
    <s v="CN0"/>
    <s v="Aprobado"/>
    <x v="1"/>
    <n v="30000"/>
    <n v="998345000000000"/>
    <x v="4"/>
    <n v="18900"/>
    <n v="0.37"/>
    <n v="20344"/>
    <s v="RECIBOS DE NOMINA"/>
    <s v="Medio B"/>
    <s v="NO_CLIENTE"/>
    <n v="18900"/>
    <s v="Alto"/>
    <n v="0.63"/>
    <n v="0"/>
    <n v="248"/>
    <n v="578"/>
    <x v="4"/>
    <n v="0"/>
    <n v="0"/>
    <n v="0"/>
    <n v="0"/>
    <n v="0"/>
    <n v="50"/>
    <s v="Familiares"/>
    <x v="0"/>
  </r>
  <r>
    <x v="3"/>
    <n v="4268"/>
    <x v="4"/>
    <s v="CN0"/>
    <s v="Aprobado"/>
    <x v="1"/>
    <n v="9899"/>
    <n v="998345000000000"/>
    <x v="3"/>
    <n v="11483"/>
    <n v="-0.16"/>
    <n v="28273"/>
    <s v="RECIBOS DE NOMINA"/>
    <s v="Alto A"/>
    <s v="CLIENTE_BANCO"/>
    <n v="0"/>
    <s v="Medio "/>
    <n v="1.1599999999999999"/>
    <n v="0"/>
    <n v="248"/>
    <n v="684"/>
    <x v="0"/>
    <n v="0"/>
    <n v="0"/>
    <n v="0"/>
    <n v="0"/>
    <n v="0"/>
    <n v="37"/>
    <s v="Familiares"/>
    <x v="0"/>
  </r>
  <r>
    <x v="3"/>
    <n v="6578"/>
    <x v="4"/>
    <s v="CN0"/>
    <s v="Aprobado"/>
    <x v="2"/>
    <n v="28999"/>
    <n v="998345000000000"/>
    <x v="2"/>
    <n v="21169"/>
    <n v="0.27"/>
    <n v="21917"/>
    <s v="RECIBOS DE NOMINA"/>
    <s v="Medio A"/>
    <s v="CLIENTE_BANCO"/>
    <n v="5000"/>
    <s v="Bajo"/>
    <n v="0.73"/>
    <n v="0"/>
    <n v="248"/>
    <n v="702"/>
    <x v="0"/>
    <n v="762"/>
    <n v="0"/>
    <n v="0"/>
    <n v="0"/>
    <n v="0"/>
    <n v="36"/>
    <s v="Propia"/>
    <x v="2"/>
  </r>
  <r>
    <x v="3"/>
    <n v="7556"/>
    <x v="4"/>
    <s v="CN0"/>
    <s v="Aprobado"/>
    <x v="2"/>
    <n v="9899"/>
    <n v="998345000000000"/>
    <x v="1"/>
    <n v="5345"/>
    <n v="0.46"/>
    <n v="32898"/>
    <s v="PROPIEDAD ACTIVO FIJO"/>
    <s v="Medio A"/>
    <s v="CLIENTE_BANCO"/>
    <n v="102200"/>
    <s v="Bajo"/>
    <n v="0.54"/>
    <n v="0"/>
    <n v="248"/>
    <n v="711"/>
    <x v="0"/>
    <n v="9611"/>
    <n v="0"/>
    <n v="0"/>
    <n v="129952"/>
    <n v="0"/>
    <n v="37"/>
    <s v="Familiares"/>
    <x v="2"/>
  </r>
  <r>
    <x v="2"/>
    <n v="22005"/>
    <x v="4"/>
    <s v="CN0"/>
    <s v="Aprobado"/>
    <x v="2"/>
    <n v="127000"/>
    <n v="998345000000000"/>
    <x v="1"/>
    <n v="127000"/>
    <n v="0"/>
    <n v="23896"/>
    <s v="RECIBOS DE NOMINA"/>
    <s v="Medio B"/>
    <s v="NO_CLIENTE"/>
    <n v="0"/>
    <s v="Bajo"/>
    <n v="1"/>
    <n v="0"/>
    <n v="248"/>
    <n v="720"/>
    <x v="0"/>
    <n v="0"/>
    <n v="0"/>
    <n v="0"/>
    <n v="0"/>
    <n v="0"/>
    <n v="51"/>
    <s v="Propia"/>
    <x v="0"/>
  </r>
  <r>
    <x v="3"/>
    <n v="4468"/>
    <x v="4"/>
    <s v="CN0"/>
    <s v="Aprobado"/>
    <x v="2"/>
    <n v="73000"/>
    <n v="998345000000000"/>
    <x v="2"/>
    <n v="30660"/>
    <n v="0.57999999999999996"/>
    <n v="31501"/>
    <s v="RECIBOS DE NOMINA"/>
    <s v="Medio A"/>
    <s v="CLIENTE_BANCO"/>
    <n v="64600"/>
    <s v="Bajo"/>
    <n v="0.42"/>
    <n v="0"/>
    <n v="248"/>
    <n v="723"/>
    <x v="1"/>
    <n v="13753"/>
    <n v="410"/>
    <n v="0"/>
    <n v="56792"/>
    <n v="0"/>
    <n v="49"/>
    <s v="Propia"/>
    <x v="1"/>
  </r>
  <r>
    <x v="3"/>
    <n v="986"/>
    <x v="4"/>
    <s v="CN0"/>
    <s v="Aprobado"/>
    <x v="2"/>
    <n v="24899"/>
    <n v="998345000000000"/>
    <x v="1"/>
    <n v="20417"/>
    <n v="0.18"/>
    <n v="14975"/>
    <s v="PROPIEDAD ACTIVO FIJO"/>
    <s v="Medio A"/>
    <s v="CLIENTE_BANCO"/>
    <n v="75000"/>
    <s v="Bajo"/>
    <n v="0.82"/>
    <n v="0"/>
    <n v="248"/>
    <n v="731"/>
    <x v="1"/>
    <n v="2112"/>
    <n v="864"/>
    <n v="0"/>
    <n v="0"/>
    <n v="0"/>
    <n v="41"/>
    <s v="Renta"/>
    <x v="0"/>
  </r>
  <r>
    <x v="3"/>
    <n v="4326"/>
    <x v="4"/>
    <s v="CN0"/>
    <s v="Aprobado"/>
    <x v="2"/>
    <n v="9899"/>
    <n v="998345000000000"/>
    <x v="3"/>
    <n v="5048"/>
    <n v="0.49"/>
    <n v="42090"/>
    <s v="PROPIEDAD ACTIVO FIJO"/>
    <s v="Medio A"/>
    <s v="CLIENTE_BANCO"/>
    <n v="20500"/>
    <s v="Bajo"/>
    <n v="0.51"/>
    <n v="0"/>
    <n v="248"/>
    <n v="740"/>
    <x v="0"/>
    <n v="1260"/>
    <n v="0"/>
    <n v="0"/>
    <n v="0"/>
    <n v="0"/>
    <n v="28"/>
    <s v="Hipoteca"/>
    <x v="1"/>
  </r>
  <r>
    <x v="3"/>
    <n v="285"/>
    <x v="4"/>
    <s v="CN0"/>
    <s v="Aprobado"/>
    <x v="1"/>
    <n v="9899"/>
    <n v="998345000000000"/>
    <x v="2"/>
    <n v="2079"/>
    <n v="0.79"/>
    <n v="15315"/>
    <s v="PROPIEDAD ACTIVO FIJO"/>
    <s v="Medio A"/>
    <s v="CLIENTE_BANCO"/>
    <n v="17000"/>
    <s v="Bajo"/>
    <n v="0.21"/>
    <n v="0"/>
    <n v="248"/>
    <n v="740"/>
    <x v="0"/>
    <n v="2407"/>
    <n v="0"/>
    <n v="0"/>
    <n v="0"/>
    <n v="0"/>
    <n v="34"/>
    <s v="Familiares"/>
    <x v="3"/>
  </r>
  <r>
    <x v="3"/>
    <n v="662"/>
    <x v="4"/>
    <s v="CN0"/>
    <s v="Aprobado"/>
    <x v="2"/>
    <n v="68000"/>
    <n v="998345000000000"/>
    <x v="1"/>
    <n v="64600"/>
    <n v="0.05"/>
    <n v="11090"/>
    <s v="RECIBOS DE NOMINA"/>
    <s v="Medio A"/>
    <s v="CLIENTE_BANCO"/>
    <n v="5000"/>
    <s v="Bajo"/>
    <n v="0.95"/>
    <n v="0"/>
    <n v="248"/>
    <n v="740"/>
    <x v="0"/>
    <n v="2213"/>
    <n v="0"/>
    <n v="0"/>
    <n v="0"/>
    <n v="0"/>
    <n v="31"/>
    <s v="Propia"/>
    <x v="1"/>
  </r>
  <r>
    <x v="3"/>
    <n v="4073"/>
    <x v="4"/>
    <s v="CN0"/>
    <s v="Aprobado"/>
    <x v="2"/>
    <n v="9899"/>
    <n v="998345000000000"/>
    <x v="2"/>
    <n v="6038"/>
    <n v="0.39"/>
    <n v="13819"/>
    <s v="PROPIEDAD ACTIVO FIJO"/>
    <s v="Alto A"/>
    <s v="CLIENTE_BANCO"/>
    <n v="17300"/>
    <s v="Bajo"/>
    <n v="0.61"/>
    <n v="0"/>
    <n v="248"/>
    <n v="744"/>
    <x v="0"/>
    <n v="793"/>
    <n v="0"/>
    <n v="0"/>
    <n v="0"/>
    <n v="0"/>
    <n v="40"/>
    <s v="Renta"/>
    <x v="1"/>
  </r>
  <r>
    <x v="3"/>
    <n v="4170"/>
    <x v="4"/>
    <s v="CN0"/>
    <s v="Aprobado"/>
    <x v="2"/>
    <n v="49999"/>
    <n v="998345000000000"/>
    <x v="1"/>
    <n v="37499"/>
    <n v="0.25"/>
    <n v="17650"/>
    <s v="RECIBOS DE NOMINA"/>
    <s v="Medio B"/>
    <s v="NO_CLIENTE"/>
    <n v="0"/>
    <s v="Bajo"/>
    <n v="0.75"/>
    <n v="0"/>
    <n v="248"/>
    <n v="745"/>
    <x v="0"/>
    <n v="0"/>
    <n v="0"/>
    <n v="0"/>
    <n v="0"/>
    <n v="0"/>
    <n v="53"/>
    <s v="Renta"/>
    <x v="0"/>
  </r>
  <r>
    <x v="3"/>
    <n v="347"/>
    <x v="4"/>
    <s v="CN0"/>
    <s v="Aprobado"/>
    <x v="1"/>
    <n v="49999"/>
    <n v="998345000000000"/>
    <x v="2"/>
    <n v="8500"/>
    <n v="0.83"/>
    <n v="32563"/>
    <s v="PROPIEDAD ACTIVO FIJO"/>
    <s v="Medio A"/>
    <s v="CLIENTE_BANCO"/>
    <n v="23200"/>
    <s v="Bajo"/>
    <n v="0.17"/>
    <n v="0"/>
    <n v="248"/>
    <n v="746"/>
    <x v="1"/>
    <n v="2875"/>
    <n v="290"/>
    <n v="0"/>
    <n v="0"/>
    <n v="0"/>
    <n v="48"/>
    <s v="Familiares"/>
    <x v="0"/>
  </r>
  <r>
    <x v="3"/>
    <n v="136"/>
    <x v="4"/>
    <s v="CN0"/>
    <s v="Aprobado"/>
    <x v="2"/>
    <n v="49999"/>
    <n v="998345000000000"/>
    <x v="3"/>
    <n v="59999"/>
    <n v="-0.2"/>
    <n v="22676"/>
    <s v="PROPIEDAD ACTIVO FIJO"/>
    <s v="Medio A"/>
    <s v="CLIENTE_BANCO"/>
    <n v="93000"/>
    <s v="Bajo"/>
    <n v="1.2"/>
    <n v="0"/>
    <n v="248"/>
    <n v="750"/>
    <x v="1"/>
    <n v="4656"/>
    <n v="1170"/>
    <n v="0"/>
    <n v="0"/>
    <n v="0"/>
    <n v="54"/>
    <s v="Renta"/>
    <x v="1"/>
  </r>
  <r>
    <x v="3"/>
    <n v="343"/>
    <x v="4"/>
    <s v="CN0"/>
    <s v="Aprobado"/>
    <x v="2"/>
    <n v="4999"/>
    <n v="998345000000000"/>
    <x v="2"/>
    <n v="2500"/>
    <n v="0.5"/>
    <n v="55453"/>
    <s v="RECIBOS DE NOMINA"/>
    <s v="Medio A"/>
    <s v="CLIENTE_BANCO"/>
    <n v="0"/>
    <s v="Mínimo"/>
    <n v="0.5"/>
    <n v="0"/>
    <n v="248"/>
    <n v="760"/>
    <x v="0"/>
    <n v="0"/>
    <n v="0"/>
    <n v="0"/>
    <n v="0"/>
    <n v="0"/>
    <n v="46"/>
    <s v="Familiares"/>
    <x v="0"/>
  </r>
  <r>
    <x v="3"/>
    <n v="4482"/>
    <x v="4"/>
    <s v="CN0"/>
    <s v="Aprobado"/>
    <x v="2"/>
    <n v="49999"/>
    <n v="998345000000000"/>
    <x v="3"/>
    <n v="42999"/>
    <n v="0.14000000000000001"/>
    <n v="31291"/>
    <s v="PROPIEDAD ACTIVO FIJO"/>
    <s v="Alto A"/>
    <s v="CLIENTE_BANCO"/>
    <n v="43000"/>
    <s v="Mínimo"/>
    <n v="0.86"/>
    <n v="0"/>
    <n v="248"/>
    <n v="762"/>
    <x v="1"/>
    <n v="765"/>
    <n v="382"/>
    <n v="0"/>
    <n v="0"/>
    <n v="0"/>
    <n v="34"/>
    <s v="Hipoteca"/>
    <x v="0"/>
  </r>
  <r>
    <x v="3"/>
    <n v="21"/>
    <x v="4"/>
    <s v="CN0"/>
    <s v="Aprobado"/>
    <x v="1"/>
    <n v="100000"/>
    <n v="998345000000000"/>
    <x v="1"/>
    <n v="27000"/>
    <n v="0.73"/>
    <n v="17177"/>
    <s v="RECIBOS DE NOMINA"/>
    <s v="Alto A"/>
    <s v="CLIENTE_BANCO"/>
    <n v="0"/>
    <s v="Mínimo"/>
    <n v="0.27"/>
    <n v="0"/>
    <n v="248"/>
    <n v="793"/>
    <x v="0"/>
    <n v="0"/>
    <n v="0"/>
    <n v="0"/>
    <n v="0"/>
    <n v="0"/>
    <n v="26"/>
    <s v="Familiares"/>
    <x v="1"/>
  </r>
  <r>
    <x v="3"/>
    <n v="4384"/>
    <x v="4"/>
    <s v="CN0"/>
    <s v="Aprobado"/>
    <x v="1"/>
    <n v="9899"/>
    <n v="998345000000000"/>
    <x v="1"/>
    <n v="1980"/>
    <n v="0.8"/>
    <n v="19171"/>
    <s v="PROPIEDAD ACTIVO FIJO"/>
    <s v="Alto A"/>
    <s v="CLIENTE_BANCO"/>
    <n v="9600"/>
    <s v="Mínimo"/>
    <n v="0.2"/>
    <n v="0"/>
    <n v="248"/>
    <n v="800"/>
    <x v="0"/>
    <n v="0"/>
    <n v="0"/>
    <n v="0"/>
    <n v="7069"/>
    <n v="0"/>
    <n v="45"/>
    <s v="Renta"/>
    <x v="2"/>
  </r>
  <r>
    <x v="2"/>
    <n v="949"/>
    <x v="4"/>
    <s v="CN0"/>
    <s v="Aprobado"/>
    <x v="2"/>
    <n v="107000"/>
    <n v="998345000000000"/>
    <x v="1"/>
    <n v="77040"/>
    <n v="0.28000000000000003"/>
    <n v="6641"/>
    <s v="RECIBOS DE NOMINA"/>
    <s v="Alto A"/>
    <s v="CLIENTE_BANCO"/>
    <n v="15300"/>
    <s v="Bajo"/>
    <n v="0.72"/>
    <n v="0"/>
    <n v="249"/>
    <n v="723"/>
    <x v="1"/>
    <n v="9801"/>
    <n v="250"/>
    <n v="0"/>
    <n v="0"/>
    <n v="0"/>
    <n v="32"/>
    <s v="Renta"/>
    <x v="2"/>
  </r>
  <r>
    <x v="3"/>
    <n v="5996"/>
    <x v="4"/>
    <s v="CN0"/>
    <s v="Aprobado"/>
    <x v="2"/>
    <n v="33999"/>
    <n v="998345000000000"/>
    <x v="2"/>
    <n v="22439"/>
    <n v="0.34"/>
    <n v="12730"/>
    <s v="RECIBOS DE NOMINA"/>
    <s v="Medio A"/>
    <s v="CLIENTE_BANCO"/>
    <n v="6500"/>
    <s v="Bajo"/>
    <n v="0.66"/>
    <n v="0"/>
    <n v="249"/>
    <n v="733"/>
    <x v="1"/>
    <n v="2211"/>
    <n v="600"/>
    <n v="0"/>
    <n v="0"/>
    <n v="0"/>
    <n v="34"/>
    <s v="Hipoteca"/>
    <x v="0"/>
  </r>
  <r>
    <x v="3"/>
    <n v="497"/>
    <x v="4"/>
    <s v="CN0"/>
    <s v="Aprobado"/>
    <x v="2"/>
    <n v="9899"/>
    <n v="998345000000000"/>
    <x v="1"/>
    <n v="4257"/>
    <n v="0.56999999999999995"/>
    <n v="83663"/>
    <s v="PROPIEDAD ACTIVO FIJO"/>
    <s v="Medio A"/>
    <s v="CLIENTE_BANCO"/>
    <n v="23000"/>
    <s v="Bajo"/>
    <n v="0.43"/>
    <n v="0"/>
    <n v="249"/>
    <n v="744"/>
    <x v="1"/>
    <n v="11706"/>
    <n v="290"/>
    <n v="0"/>
    <n v="0"/>
    <n v="0"/>
    <n v="26"/>
    <s v="Familiares"/>
    <x v="1"/>
  </r>
  <r>
    <x v="3"/>
    <n v="253"/>
    <x v="4"/>
    <s v="CN0"/>
    <s v="Aprobado"/>
    <x v="2"/>
    <n v="39999"/>
    <n v="998345000000000"/>
    <x v="1"/>
    <n v="28399"/>
    <n v="0.28999999999999998"/>
    <n v="13031"/>
    <s v="RECIBOS DE NOMINA"/>
    <s v="Alto B"/>
    <s v="CLIENTE_BANCO"/>
    <n v="0"/>
    <s v="Bajo"/>
    <n v="0.71"/>
    <n v="0"/>
    <n v="249"/>
    <n v="749"/>
    <x v="0"/>
    <n v="0"/>
    <n v="0"/>
    <n v="0"/>
    <n v="0"/>
    <n v="0"/>
    <n v="43"/>
    <s v="Propia"/>
    <x v="1"/>
  </r>
  <r>
    <x v="3"/>
    <n v="112"/>
    <x v="4"/>
    <s v="CN0"/>
    <s v="Aprobado"/>
    <x v="2"/>
    <n v="49999"/>
    <n v="998345000000000"/>
    <x v="2"/>
    <n v="20500"/>
    <n v="0.59"/>
    <n v="40373"/>
    <s v="PROPIEDAD ACTIVO FIJO"/>
    <s v="Alto A"/>
    <s v="CLIENTE_BANCO"/>
    <n v="32000"/>
    <s v="Mínimo"/>
    <n v="0.41"/>
    <n v="0"/>
    <n v="249"/>
    <n v="751"/>
    <x v="1"/>
    <n v="11852"/>
    <n v="400"/>
    <n v="0"/>
    <n v="0"/>
    <n v="0"/>
    <n v="51"/>
    <s v="Propia"/>
    <x v="1"/>
  </r>
  <r>
    <x v="3"/>
    <n v="482"/>
    <x v="4"/>
    <s v="CN0"/>
    <s v="Aprobado"/>
    <x v="2"/>
    <n v="49999"/>
    <n v="998345000000000"/>
    <x v="2"/>
    <n v="39499"/>
    <n v="0.21"/>
    <n v="33737"/>
    <s v="PROPIEDAD ACTIVO FIJO"/>
    <s v="Medio A"/>
    <s v="CLIENTE_BANCO"/>
    <n v="39300"/>
    <s v="Mínimo"/>
    <n v="0.79"/>
    <n v="0"/>
    <n v="249"/>
    <n v="757"/>
    <x v="1"/>
    <n v="5327"/>
    <n v="500"/>
    <n v="0"/>
    <n v="0"/>
    <n v="0"/>
    <n v="49"/>
    <s v="Propia"/>
    <x v="0"/>
  </r>
  <r>
    <x v="3"/>
    <n v="223"/>
    <x v="4"/>
    <s v="CN0"/>
    <s v="Aprobado"/>
    <x v="1"/>
    <n v="2999"/>
    <n v="998345000000000"/>
    <x v="4"/>
    <n v="3419"/>
    <n v="-0.14000000000000001"/>
    <n v="29329"/>
    <s v="RECIBOS DE NOMINA"/>
    <s v="Alto B"/>
    <s v="CLIENTE_BANCO"/>
    <n v="2999"/>
    <s v="Alto"/>
    <n v="1.1399999999999999"/>
    <n v="0"/>
    <n v="250"/>
    <n v="530"/>
    <x v="4"/>
    <n v="4235"/>
    <n v="0"/>
    <n v="0"/>
    <n v="0"/>
    <n v="0"/>
    <n v="38"/>
    <s v="Familiares"/>
    <x v="1"/>
  </r>
  <r>
    <x v="3"/>
    <n v="141"/>
    <x v="4"/>
    <s v="CN0"/>
    <s v="Aprobado"/>
    <x v="1"/>
    <n v="61000"/>
    <n v="998345000000000"/>
    <x v="4"/>
    <n v="73200"/>
    <n v="-0.2"/>
    <n v="33079"/>
    <s v="RECIBOS DE NOMINA"/>
    <s v="Medio B"/>
    <s v="NO_CLIENTE"/>
    <n v="61000"/>
    <s v="Alto"/>
    <n v="1.2"/>
    <n v="0"/>
    <n v="250"/>
    <n v="583"/>
    <x v="4"/>
    <n v="5323"/>
    <n v="0"/>
    <n v="0"/>
    <n v="0"/>
    <n v="0"/>
    <n v="58"/>
    <s v="Familiares"/>
    <x v="0"/>
  </r>
  <r>
    <x v="2"/>
    <n v="4393"/>
    <x v="4"/>
    <s v="CN0"/>
    <s v="Aprobado"/>
    <x v="1"/>
    <n v="10600"/>
    <n v="998345000000000"/>
    <x v="3"/>
    <n v="11236"/>
    <n v="-0.06"/>
    <n v="10592"/>
    <s v="RECIBOS DE NOMINA"/>
    <s v="Alto C"/>
    <s v="NO_CLIENTE"/>
    <n v="0"/>
    <s v="Medio "/>
    <n v="1.06"/>
    <n v="0"/>
    <n v="250"/>
    <n v="694"/>
    <x v="0"/>
    <n v="0"/>
    <n v="0"/>
    <n v="0"/>
    <n v="0"/>
    <n v="0"/>
    <n v="42"/>
    <s v="Hipoteca"/>
    <x v="0"/>
  </r>
  <r>
    <x v="3"/>
    <n v="662"/>
    <x v="4"/>
    <s v="CN0"/>
    <s v="Aprobado"/>
    <x v="1"/>
    <n v="24600"/>
    <n v="998345000000000"/>
    <x v="3"/>
    <n v="25830"/>
    <n v="-0.05"/>
    <n v="13691"/>
    <s v="RECIBOS DE NOMINA"/>
    <s v="Alto C"/>
    <s v="CLIENTE_BANCO"/>
    <n v="0"/>
    <s v="Medio "/>
    <n v="1.05"/>
    <n v="0"/>
    <n v="250"/>
    <n v="695"/>
    <x v="0"/>
    <n v="0"/>
    <n v="0"/>
    <n v="0"/>
    <n v="0"/>
    <n v="0"/>
    <n v="25"/>
    <s v="Familiares"/>
    <x v="1"/>
  </r>
  <r>
    <x v="3"/>
    <n v="997"/>
    <x v="4"/>
    <s v="CN0"/>
    <s v="Aprobado"/>
    <x v="2"/>
    <n v="86000"/>
    <n v="998345000000000"/>
    <x v="2"/>
    <n v="59340"/>
    <n v="0.31"/>
    <n v="64546"/>
    <s v="RECIBOS DE NOMINA"/>
    <s v="Medio A"/>
    <s v="CLIENTE_BANCO"/>
    <n v="97300"/>
    <s v="Bajo"/>
    <n v="0.69"/>
    <n v="0"/>
    <n v="250"/>
    <n v="727"/>
    <x v="0"/>
    <n v="42648"/>
    <n v="0"/>
    <n v="0"/>
    <n v="61955"/>
    <n v="0"/>
    <n v="56"/>
    <s v="Renta"/>
    <x v="2"/>
  </r>
  <r>
    <x v="3"/>
    <n v="92"/>
    <x v="4"/>
    <s v="CN0"/>
    <s v="Aprobado"/>
    <x v="1"/>
    <n v="9899"/>
    <n v="998345000000000"/>
    <x v="1"/>
    <n v="2079"/>
    <n v="0.79"/>
    <n v="41049"/>
    <s v="PROPIEDAD ACTIVO FIJO"/>
    <s v="Medio A"/>
    <s v="CLIENTE_BANCO"/>
    <n v="20900"/>
    <s v="Bajo"/>
    <n v="0.21"/>
    <n v="0"/>
    <n v="250"/>
    <n v="734"/>
    <x v="0"/>
    <n v="0"/>
    <n v="0"/>
    <n v="0"/>
    <n v="0"/>
    <n v="0"/>
    <n v="28"/>
    <s v="Renta"/>
    <x v="1"/>
  </r>
  <r>
    <x v="3"/>
    <n v="7131"/>
    <x v="4"/>
    <s v="CN0"/>
    <s v="Aprobado"/>
    <x v="2"/>
    <n v="49999"/>
    <n v="998345000000000"/>
    <x v="1"/>
    <n v="46499"/>
    <n v="7.0000000000000007E-2"/>
    <n v="31795"/>
    <s v="PROPIEDAD ACTIVO FIJO"/>
    <s v="Medio A"/>
    <s v="CLIENTE_BANCO"/>
    <n v="25000"/>
    <s v="Bajo"/>
    <n v="0.93"/>
    <n v="0"/>
    <n v="250"/>
    <n v="740"/>
    <x v="1"/>
    <n v="5069"/>
    <n v="380"/>
    <n v="0"/>
    <n v="0"/>
    <n v="0"/>
    <n v="58"/>
    <s v="Renta"/>
    <x v="1"/>
  </r>
  <r>
    <x v="3"/>
    <n v="396"/>
    <x v="4"/>
    <s v="CN0"/>
    <s v="Aprobado"/>
    <x v="1"/>
    <n v="49999"/>
    <n v="998345000000000"/>
    <x v="1"/>
    <n v="19000"/>
    <n v="0.62"/>
    <n v="57936"/>
    <s v="RECIBOS DE NOMINA"/>
    <s v="Medio A"/>
    <s v="CLIENTE_BANCO"/>
    <n v="154000"/>
    <s v="Bajo"/>
    <n v="0.38"/>
    <n v="0"/>
    <n v="250"/>
    <n v="741"/>
    <x v="1"/>
    <n v="2341"/>
    <n v="1188"/>
    <n v="0"/>
    <n v="92015"/>
    <n v="0"/>
    <n v="59"/>
    <s v="Propia"/>
    <x v="0"/>
  </r>
  <r>
    <x v="3"/>
    <n v="972"/>
    <x v="4"/>
    <s v="CN0"/>
    <s v="Aprobado"/>
    <x v="2"/>
    <n v="91000"/>
    <n v="998345000000000"/>
    <x v="3"/>
    <n v="95550"/>
    <n v="-0.05"/>
    <n v="39212"/>
    <s v="RECIBOS DE NOMINA"/>
    <s v="Medio A"/>
    <s v="CLIENTE_BANCO"/>
    <n v="60000"/>
    <s v="Bajo"/>
    <n v="1.05"/>
    <n v="0"/>
    <n v="250"/>
    <n v="744"/>
    <x v="1"/>
    <n v="25555"/>
    <n v="593"/>
    <n v="0"/>
    <n v="17595"/>
    <n v="0"/>
    <n v="44"/>
    <s v="Hipoteca"/>
    <x v="0"/>
  </r>
  <r>
    <x v="3"/>
    <n v="290"/>
    <x v="4"/>
    <s v="CN0"/>
    <s v="Aprobado"/>
    <x v="1"/>
    <n v="49999"/>
    <n v="998345000000000"/>
    <x v="2"/>
    <n v="7500"/>
    <n v="0.85"/>
    <n v="59634"/>
    <s v="RECIBOS DE NOMINA"/>
    <s v="Medio A"/>
    <s v="CLIENTE_BANCO"/>
    <n v="48000"/>
    <s v="Bajo"/>
    <n v="0.15"/>
    <n v="0"/>
    <n v="250"/>
    <n v="750"/>
    <x v="0"/>
    <n v="7061"/>
    <n v="0"/>
    <n v="0"/>
    <n v="0"/>
    <n v="0"/>
    <n v="27"/>
    <s v="Hipoteca"/>
    <x v="0"/>
  </r>
  <r>
    <x v="3"/>
    <n v="9193"/>
    <x v="4"/>
    <s v="CN0"/>
    <s v="Aprobado"/>
    <x v="1"/>
    <n v="40999"/>
    <n v="998345000000000"/>
    <x v="2"/>
    <n v="9020"/>
    <n v="0.78"/>
    <n v="35956"/>
    <s v="PROPIEDAD ACTIVO FIJO"/>
    <s v="Medio A"/>
    <s v="CLIENTE_BANCO"/>
    <n v="84500"/>
    <s v="Bajo"/>
    <n v="0.22"/>
    <n v="0"/>
    <n v="250"/>
    <n v="750"/>
    <x v="1"/>
    <n v="19078"/>
    <n v="1060"/>
    <n v="0"/>
    <n v="0"/>
    <n v="0"/>
    <n v="44"/>
    <s v="Hipoteca"/>
    <x v="1"/>
  </r>
  <r>
    <x v="3"/>
    <n v="4878"/>
    <x v="4"/>
    <s v="CN0"/>
    <s v="Aprobado"/>
    <x v="2"/>
    <n v="30000"/>
    <n v="998345000000000"/>
    <x v="1"/>
    <n v="17400"/>
    <n v="0.42"/>
    <n v="13393"/>
    <s v="RECIBOS DE NOMINA"/>
    <s v="Alto A"/>
    <s v="NO_CLIENTE"/>
    <n v="0"/>
    <s v="Mínimo"/>
    <n v="0.57999999999999996"/>
    <n v="0"/>
    <n v="250"/>
    <n v="762"/>
    <x v="0"/>
    <n v="0"/>
    <n v="0"/>
    <n v="0"/>
    <n v="0"/>
    <n v="0"/>
    <n v="37"/>
    <s v="Propia"/>
    <x v="0"/>
  </r>
  <r>
    <x v="2"/>
    <n v="14065"/>
    <x v="4"/>
    <s v="CN0"/>
    <s v="Aprobado"/>
    <x v="1"/>
    <n v="28999"/>
    <n v="998345000000000"/>
    <x v="2"/>
    <n v="7540"/>
    <n v="0.74"/>
    <n v="11480"/>
    <s v="PROPIEDAD ACTIVO FIJO"/>
    <s v="Medio A"/>
    <s v="NO_CLIENTE"/>
    <n v="0"/>
    <s v="Mínimo"/>
    <n v="0.26"/>
    <n v="0"/>
    <n v="250"/>
    <n v="784"/>
    <x v="0"/>
    <n v="0"/>
    <n v="0"/>
    <n v="0"/>
    <n v="0"/>
    <n v="0"/>
    <n v="44"/>
    <s v="Propia"/>
    <x v="2"/>
  </r>
  <r>
    <x v="3"/>
    <n v="4200"/>
    <x v="4"/>
    <s v="CN0"/>
    <s v="Aprobado"/>
    <x v="2"/>
    <n v="34999"/>
    <n v="998345000000000"/>
    <x v="1"/>
    <n v="36049"/>
    <n v="-0.03"/>
    <n v="62773"/>
    <s v="PROPIEDAD ACTIVO FIJO"/>
    <s v="Medio A"/>
    <s v="CLIENTE_BANCO"/>
    <n v="263000"/>
    <s v="Bajo"/>
    <n v="1.03"/>
    <n v="0"/>
    <n v="251"/>
    <n v="723"/>
    <x v="1"/>
    <n v="112491"/>
    <n v="4580"/>
    <n v="0"/>
    <n v="6218"/>
    <n v="1"/>
    <n v="33"/>
    <s v="Familiares"/>
    <x v="1"/>
  </r>
  <r>
    <x v="3"/>
    <n v="549"/>
    <x v="4"/>
    <s v="CN0"/>
    <s v="Aprobado"/>
    <x v="2"/>
    <n v="45000"/>
    <n v="998345000000000"/>
    <x v="3"/>
    <n v="34200"/>
    <n v="0.24"/>
    <n v="17274"/>
    <s v="RECIBOS DE NOMINA"/>
    <s v="Alto C"/>
    <s v="CLIENTE_BANCO"/>
    <n v="0"/>
    <s v="Bajo"/>
    <n v="0.76"/>
    <n v="0"/>
    <n v="251"/>
    <n v="724"/>
    <x v="0"/>
    <n v="0"/>
    <n v="0"/>
    <n v="0"/>
    <n v="0"/>
    <n v="0"/>
    <n v="56"/>
    <s v="Renta"/>
    <x v="1"/>
  </r>
  <r>
    <x v="3"/>
    <n v="223"/>
    <x v="4"/>
    <s v="CN0"/>
    <s v="Aprobado"/>
    <x v="1"/>
    <n v="49999"/>
    <n v="998345000000000"/>
    <x v="2"/>
    <n v="18000"/>
    <n v="0.64"/>
    <n v="114900"/>
    <s v="PROPIEDAD ACTIVO FIJO"/>
    <s v="Medio A"/>
    <s v="CLIENTE_BANCO"/>
    <n v="50000"/>
    <s v="Bajo"/>
    <n v="0.36"/>
    <n v="0"/>
    <n v="251"/>
    <n v="740"/>
    <x v="1"/>
    <n v="3662"/>
    <n v="630"/>
    <n v="0"/>
    <n v="32047"/>
    <n v="0"/>
    <n v="54"/>
    <s v="Propia"/>
    <x v="1"/>
  </r>
  <r>
    <x v="3"/>
    <n v="4144"/>
    <x v="4"/>
    <s v="CN0"/>
    <s v="Aprobado"/>
    <x v="2"/>
    <n v="318000"/>
    <n v="998345000000000"/>
    <x v="1"/>
    <n v="365700"/>
    <n v="-0.15"/>
    <n v="32366"/>
    <s v="RECIBOS DE NOMINA"/>
    <s v="Medio A"/>
    <s v="CLIENTE_BANCO"/>
    <n v="240000"/>
    <s v="Bajo"/>
    <n v="1.1499999999999999"/>
    <n v="0"/>
    <n v="251"/>
    <n v="740"/>
    <x v="1"/>
    <n v="31269"/>
    <n v="790"/>
    <n v="0"/>
    <n v="0"/>
    <n v="0"/>
    <n v="27"/>
    <s v="Familiares"/>
    <x v="2"/>
  </r>
  <r>
    <x v="3"/>
    <n v="961"/>
    <x v="4"/>
    <s v="CN0"/>
    <s v="Aprobado"/>
    <x v="1"/>
    <n v="49999"/>
    <n v="998345000000000"/>
    <x v="1"/>
    <n v="17500"/>
    <n v="0.65"/>
    <n v="37176"/>
    <s v="RECIBOS DE NOMINA"/>
    <s v="Alto A"/>
    <s v="CLIENTE_BANCO"/>
    <n v="207000"/>
    <s v="Bajo"/>
    <n v="0.35"/>
    <n v="0"/>
    <n v="251"/>
    <n v="744"/>
    <x v="1"/>
    <n v="52719"/>
    <n v="2590"/>
    <n v="0"/>
    <n v="0"/>
    <n v="0"/>
    <n v="28"/>
    <s v="Hipoteca"/>
    <x v="2"/>
  </r>
  <r>
    <x v="3"/>
    <n v="400"/>
    <x v="4"/>
    <s v="CN0"/>
    <s v="Aprobado"/>
    <x v="2"/>
    <n v="10399"/>
    <n v="998345000000000"/>
    <x v="2"/>
    <n v="4368"/>
    <n v="0.57999999999999996"/>
    <n v="5145"/>
    <s v="PROPIEDAD ACTIVO FIJO"/>
    <s v="Medio A"/>
    <s v="CLIENTE_BANCO"/>
    <n v="14000"/>
    <s v="Mínimo"/>
    <n v="0.42"/>
    <n v="0"/>
    <n v="251"/>
    <n v="767"/>
    <x v="0"/>
    <n v="553"/>
    <n v="0"/>
    <n v="0"/>
    <n v="0"/>
    <n v="0"/>
    <n v="58"/>
    <s v="Hipoteca"/>
    <x v="0"/>
  </r>
  <r>
    <x v="3"/>
    <n v="480"/>
    <x v="4"/>
    <s v="CN0"/>
    <s v="Aprobado"/>
    <x v="1"/>
    <n v="9899"/>
    <n v="998345000000000"/>
    <x v="2"/>
    <n v="2772"/>
    <n v="0.72"/>
    <n v="15246"/>
    <s v="PROPIEDAD ACTIVO FIJO"/>
    <s v="Alto B"/>
    <s v="CLIENTE_BANCO"/>
    <n v="10500"/>
    <s v="Mínimo"/>
    <n v="0.28000000000000003"/>
    <n v="0"/>
    <n v="251"/>
    <n v="779"/>
    <x v="0"/>
    <n v="105"/>
    <n v="0"/>
    <n v="0"/>
    <n v="0"/>
    <n v="0"/>
    <n v="51"/>
    <s v="Hipoteca"/>
    <x v="1"/>
  </r>
  <r>
    <x v="3"/>
    <n v="4315"/>
    <x v="4"/>
    <s v="CN0"/>
    <s v="Aprobado"/>
    <x v="1"/>
    <n v="9899"/>
    <n v="998345000000000"/>
    <x v="3"/>
    <n v="9008"/>
    <n v="0.09"/>
    <n v="13029"/>
    <s v="PROPIEDAD ACTIVO FIJO"/>
    <s v="Medio A"/>
    <s v="CLIENTE_BANCO"/>
    <n v="37000"/>
    <s v="Medio "/>
    <n v="0.91"/>
    <n v="0"/>
    <n v="252"/>
    <n v="694"/>
    <x v="0"/>
    <n v="27309"/>
    <n v="0"/>
    <n v="0"/>
    <n v="0"/>
    <n v="0"/>
    <n v="41"/>
    <s v="Hipoteca"/>
    <x v="1"/>
  </r>
  <r>
    <x v="3"/>
    <n v="4436"/>
    <x v="4"/>
    <s v="CN0"/>
    <s v="Aprobado"/>
    <x v="2"/>
    <n v="18300"/>
    <n v="998345000000000"/>
    <x v="3"/>
    <n v="18117"/>
    <n v="0.01"/>
    <n v="24966"/>
    <s v="RECIBOS DE NOMINA"/>
    <s v="Alto B"/>
    <s v="CLIENTE_BANCO"/>
    <n v="0"/>
    <s v="Bajo"/>
    <n v="0.99"/>
    <n v="0"/>
    <n v="252"/>
    <n v="701"/>
    <x v="0"/>
    <n v="0"/>
    <n v="0"/>
    <n v="0"/>
    <n v="0"/>
    <n v="0"/>
    <n v="52"/>
    <s v="Familiares"/>
    <x v="2"/>
  </r>
  <r>
    <x v="3"/>
    <n v="771"/>
    <x v="4"/>
    <s v="CN0"/>
    <s v="Aprobado"/>
    <x v="2"/>
    <n v="1999"/>
    <n v="998345000000000"/>
    <x v="3"/>
    <n v="1939"/>
    <n v="0.03"/>
    <n v="23672"/>
    <s v="RECIBOS DE NOMINA"/>
    <s v="Alto C"/>
    <s v="CLIENTE_BANCO"/>
    <n v="0"/>
    <s v="Bajo"/>
    <n v="0.97"/>
    <n v="0"/>
    <n v="252"/>
    <n v="703"/>
    <x v="0"/>
    <n v="0"/>
    <n v="0"/>
    <n v="0"/>
    <n v="0"/>
    <n v="0"/>
    <n v="30"/>
    <s v="Renta"/>
    <x v="0"/>
  </r>
  <r>
    <x v="2"/>
    <n v="205"/>
    <x v="4"/>
    <s v="CN0"/>
    <s v="Aprobado"/>
    <x v="2"/>
    <n v="26000"/>
    <n v="998345000000000"/>
    <x v="1"/>
    <n v="29640"/>
    <n v="-0.14000000000000001"/>
    <n v="15548"/>
    <s v="RECIBOS DE NOMINA"/>
    <s v="Medio B"/>
    <s v="NO_CLIENTE"/>
    <n v="0"/>
    <s v="Bajo"/>
    <n v="1.1399999999999999"/>
    <n v="0"/>
    <n v="252"/>
    <n v="706"/>
    <x v="0"/>
    <n v="0"/>
    <n v="0"/>
    <n v="0"/>
    <n v="0"/>
    <n v="0"/>
    <n v="41"/>
    <s v="Familiares"/>
    <x v="2"/>
  </r>
  <r>
    <x v="3"/>
    <n v="604"/>
    <x v="4"/>
    <s v="CN0"/>
    <s v="Aprobado"/>
    <x v="2"/>
    <n v="9899"/>
    <n v="998345000000000"/>
    <x v="2"/>
    <n v="8513"/>
    <n v="0.14000000000000001"/>
    <n v="160580"/>
    <s v="RECIBOS DE NOMINA"/>
    <s v="Alto B"/>
    <s v="CLIENTE_BANCO"/>
    <n v="0"/>
    <s v="Bajo"/>
    <n v="0.86"/>
    <n v="0"/>
    <n v="252"/>
    <n v="724"/>
    <x v="0"/>
    <n v="0"/>
    <n v="0"/>
    <n v="0"/>
    <n v="331589"/>
    <n v="0"/>
    <n v="29"/>
    <s v="Familiares"/>
    <x v="2"/>
  </r>
  <r>
    <x v="3"/>
    <n v="775"/>
    <x v="4"/>
    <s v="CN0"/>
    <s v="Aprobado"/>
    <x v="1"/>
    <n v="26999"/>
    <n v="998345000000000"/>
    <x v="2"/>
    <n v="7830"/>
    <n v="0.71"/>
    <n v="26991"/>
    <s v="PROPIEDAD ACTIVO FIJO"/>
    <s v="Medio A"/>
    <s v="CLIENTE_BANCO"/>
    <n v="18500"/>
    <s v="Bajo"/>
    <n v="0.28999999999999998"/>
    <n v="0"/>
    <n v="252"/>
    <n v="727"/>
    <x v="1"/>
    <n v="8450"/>
    <n v="400"/>
    <n v="0"/>
    <n v="0"/>
    <n v="0"/>
    <n v="38"/>
    <s v="Renta"/>
    <x v="1"/>
  </r>
  <r>
    <x v="3"/>
    <n v="749"/>
    <x v="4"/>
    <s v="CN0"/>
    <s v="Aprobado"/>
    <x v="2"/>
    <n v="17000"/>
    <n v="998345000000000"/>
    <x v="1"/>
    <n v="15640"/>
    <n v="0.08"/>
    <n v="24262"/>
    <s v="RECIBOS DE NOMINA"/>
    <s v="Alto C"/>
    <s v="CLIENTE_BANCO"/>
    <n v="0"/>
    <s v="Bajo"/>
    <n v="0.92"/>
    <n v="0"/>
    <n v="252"/>
    <n v="728"/>
    <x v="0"/>
    <n v="0"/>
    <n v="0"/>
    <n v="0"/>
    <n v="0"/>
    <n v="0"/>
    <n v="35"/>
    <s v="Hipoteca"/>
    <x v="1"/>
  </r>
  <r>
    <x v="3"/>
    <n v="8181"/>
    <x v="4"/>
    <s v="CN0"/>
    <s v="Aprobado"/>
    <x v="2"/>
    <n v="102000"/>
    <n v="998345000000000"/>
    <x v="3"/>
    <n v="114240"/>
    <n v="-0.12"/>
    <n v="5120"/>
    <s v="RECIBOS DE NOMINA"/>
    <s v="Medio A"/>
    <s v="CLIENTE_BANCO"/>
    <n v="146000"/>
    <s v="Bajo"/>
    <n v="1.1200000000000001"/>
    <n v="0"/>
    <n v="252"/>
    <n v="740"/>
    <x v="1"/>
    <n v="5706"/>
    <n v="1200"/>
    <n v="0"/>
    <n v="0"/>
    <n v="0"/>
    <n v="42"/>
    <s v="Familiares"/>
    <x v="2"/>
  </r>
  <r>
    <x v="3"/>
    <n v="261"/>
    <x v="4"/>
    <s v="CN0"/>
    <s v="Aprobado"/>
    <x v="2"/>
    <n v="42000"/>
    <n v="998345000000000"/>
    <x v="1"/>
    <n v="47880"/>
    <n v="-0.14000000000000001"/>
    <n v="14191"/>
    <s v="RECIBOS DE NOMINA"/>
    <s v="Medio A"/>
    <s v="CLIENTE_BANCO"/>
    <n v="48000"/>
    <s v="Bajo"/>
    <n v="1.1399999999999999"/>
    <n v="0"/>
    <n v="252"/>
    <n v="740"/>
    <x v="1"/>
    <n v="15267"/>
    <n v="600"/>
    <n v="0"/>
    <n v="0"/>
    <n v="0"/>
    <n v="41"/>
    <s v="Familiares"/>
    <x v="1"/>
  </r>
  <r>
    <x v="3"/>
    <n v="487"/>
    <x v="4"/>
    <s v="CN0"/>
    <s v="Aprobado"/>
    <x v="2"/>
    <n v="9899"/>
    <n v="998345000000000"/>
    <x v="1"/>
    <n v="6632"/>
    <n v="0.33"/>
    <n v="38664"/>
    <s v="RECIBOS DE NOMINA"/>
    <s v="Medio A"/>
    <s v="CLIENTE_BANCO"/>
    <n v="0"/>
    <s v="Mínimo"/>
    <n v="0.67"/>
    <n v="0"/>
    <n v="252"/>
    <n v="753"/>
    <x v="0"/>
    <n v="0"/>
    <n v="0"/>
    <n v="0"/>
    <n v="0"/>
    <n v="0"/>
    <n v="25"/>
    <s v="Renta"/>
    <x v="0"/>
  </r>
  <r>
    <x v="3"/>
    <n v="111"/>
    <x v="4"/>
    <s v="CN0"/>
    <s v="Aprobado"/>
    <x v="2"/>
    <n v="9899"/>
    <n v="998345000000000"/>
    <x v="1"/>
    <n v="6038"/>
    <n v="0.39"/>
    <n v="37108"/>
    <s v="PROPIEDAD ACTIVO FIJO"/>
    <s v="Alto A"/>
    <s v="CLIENTE_BANCO"/>
    <n v="0"/>
    <s v="Mínimo"/>
    <n v="0.61"/>
    <n v="0"/>
    <n v="252"/>
    <n v="759"/>
    <x v="0"/>
    <n v="0"/>
    <n v="0"/>
    <n v="0"/>
    <n v="0"/>
    <n v="0"/>
    <n v="41"/>
    <s v="Propia"/>
    <x v="1"/>
  </r>
  <r>
    <x v="3"/>
    <n v="479"/>
    <x v="4"/>
    <s v="CN0"/>
    <s v="Aprobado"/>
    <x v="2"/>
    <n v="77000"/>
    <n v="998345000000000"/>
    <x v="2"/>
    <n v="31570"/>
    <n v="0.59"/>
    <n v="16074"/>
    <s v="RECIBOS DE NOMINA"/>
    <s v="Medio A"/>
    <s v="CLIENTE_BANCO"/>
    <n v="0"/>
    <s v="Mínimo"/>
    <n v="0.41"/>
    <n v="0"/>
    <n v="252"/>
    <n v="769"/>
    <x v="0"/>
    <n v="0"/>
    <n v="0"/>
    <n v="0"/>
    <n v="64142"/>
    <n v="0"/>
    <n v="56"/>
    <s v="Hipoteca"/>
    <x v="0"/>
  </r>
  <r>
    <x v="3"/>
    <n v="4552"/>
    <x v="4"/>
    <s v="CN0"/>
    <s v="Aprobado"/>
    <x v="1"/>
    <n v="21600"/>
    <n v="998345000000000"/>
    <x v="1"/>
    <n v="8424"/>
    <n v="0.61"/>
    <n v="14291"/>
    <s v="RECIBOS DE NOMINA"/>
    <s v="Alto B"/>
    <s v="CLIENTE_BANCO"/>
    <n v="0"/>
    <s v="Mínimo"/>
    <n v="0.39"/>
    <n v="0"/>
    <n v="252"/>
    <n v="781"/>
    <x v="0"/>
    <n v="0"/>
    <n v="0"/>
    <n v="0"/>
    <n v="0"/>
    <n v="0"/>
    <n v="32"/>
    <s v="Familiares"/>
    <x v="1"/>
  </r>
  <r>
    <x v="3"/>
    <n v="4774"/>
    <x v="4"/>
    <s v="CN0"/>
    <s v="Aprobado"/>
    <x v="1"/>
    <n v="143000"/>
    <n v="998345000000000"/>
    <x v="4"/>
    <n v="168740"/>
    <n v="-0.18"/>
    <n v="20976"/>
    <s v="RECIBOS DE NOMINA"/>
    <s v="Alto A"/>
    <s v="CLIENTE_BANCO"/>
    <n v="75000"/>
    <s v="Alto"/>
    <n v="1.18"/>
    <n v="0"/>
    <n v="253"/>
    <n v="603"/>
    <x v="4"/>
    <n v="7775"/>
    <n v="940"/>
    <n v="0"/>
    <n v="0"/>
    <n v="0"/>
    <n v="46"/>
    <s v="Familiares"/>
    <x v="2"/>
  </r>
  <r>
    <x v="3"/>
    <n v="435"/>
    <x v="4"/>
    <s v="CN0"/>
    <s v="Aprobado"/>
    <x v="1"/>
    <n v="49999"/>
    <n v="998345000000000"/>
    <x v="3"/>
    <n v="55499"/>
    <n v="-0.11"/>
    <n v="19080"/>
    <s v="PROPIEDAD ACTIVO FIJO"/>
    <s v="Medio B"/>
    <s v="NO_CLIENTE"/>
    <n v="0"/>
    <s v="Medio "/>
    <n v="1.1100000000000001"/>
    <n v="0"/>
    <n v="253"/>
    <n v="689"/>
    <x v="0"/>
    <n v="0"/>
    <n v="0"/>
    <n v="0"/>
    <n v="0"/>
    <n v="0"/>
    <n v="38"/>
    <s v="Hipoteca"/>
    <x v="1"/>
  </r>
  <r>
    <x v="3"/>
    <n v="561"/>
    <x v="4"/>
    <s v="CN0"/>
    <s v="Aprobado"/>
    <x v="2"/>
    <n v="29000"/>
    <n v="998345000000000"/>
    <x v="2"/>
    <n v="30740"/>
    <n v="-0.06"/>
    <n v="21865"/>
    <s v="RECIBOS DE NOMINA"/>
    <s v="Medio A"/>
    <s v="CLIENTE_BANCO"/>
    <n v="7500"/>
    <s v="Bajo"/>
    <n v="1.06"/>
    <n v="0"/>
    <n v="253"/>
    <n v="740"/>
    <x v="1"/>
    <n v="761"/>
    <n v="250"/>
    <n v="0"/>
    <n v="80851"/>
    <n v="0"/>
    <n v="60"/>
    <s v="Renta"/>
    <x v="0"/>
  </r>
  <r>
    <x v="3"/>
    <n v="4302"/>
    <x v="4"/>
    <s v="CN0"/>
    <s v="Aprobado"/>
    <x v="1"/>
    <n v="56000"/>
    <n v="998345000000000"/>
    <x v="2"/>
    <n v="9520"/>
    <n v="0.83"/>
    <n v="20110"/>
    <s v="RECIBOS DE NOMINA"/>
    <s v="Medio A"/>
    <s v="CLIENTE_BANCO"/>
    <n v="61000"/>
    <s v="Mínimo"/>
    <n v="0.17"/>
    <n v="0"/>
    <n v="253"/>
    <n v="753"/>
    <x v="0"/>
    <n v="0"/>
    <n v="0"/>
    <n v="0"/>
    <n v="0"/>
    <n v="0"/>
    <n v="31"/>
    <s v="Familiares"/>
    <x v="2"/>
  </r>
  <r>
    <x v="3"/>
    <n v="322"/>
    <x v="4"/>
    <s v="CN0"/>
    <s v="Aprobado"/>
    <x v="2"/>
    <n v="39999"/>
    <n v="998345000000000"/>
    <x v="2"/>
    <n v="39999"/>
    <n v="0"/>
    <n v="26106"/>
    <s v="PROPIEDAD ACTIVO FIJO"/>
    <s v="Medio B"/>
    <s v="CLIENTE_BANCO"/>
    <n v="28000"/>
    <s v="Mínimo"/>
    <n v="1"/>
    <n v="0"/>
    <n v="253"/>
    <n v="754"/>
    <x v="0"/>
    <n v="2710"/>
    <n v="0"/>
    <n v="0"/>
    <n v="15878"/>
    <n v="0"/>
    <n v="31"/>
    <s v="Hipoteca"/>
    <x v="1"/>
  </r>
  <r>
    <x v="3"/>
    <n v="4634"/>
    <x v="4"/>
    <s v="CN0"/>
    <s v="Aprobado"/>
    <x v="2"/>
    <n v="39999"/>
    <n v="998345000000000"/>
    <x v="1"/>
    <n v="23999"/>
    <n v="0.4"/>
    <n v="18392"/>
    <s v="RECIBOS DE NOMINA"/>
    <s v="Medio A"/>
    <s v="CLIENTE_BANCO"/>
    <n v="0"/>
    <s v="Mínimo"/>
    <n v="0.6"/>
    <n v="0"/>
    <n v="253"/>
    <n v="760"/>
    <x v="0"/>
    <n v="0"/>
    <n v="0"/>
    <n v="0"/>
    <n v="0"/>
    <n v="0"/>
    <n v="57"/>
    <s v="Familiares"/>
    <x v="2"/>
  </r>
  <r>
    <x v="3"/>
    <n v="4862"/>
    <x v="4"/>
    <s v="CN0"/>
    <s v="Aprobado"/>
    <x v="2"/>
    <n v="131000"/>
    <n v="998345000000000"/>
    <x v="1"/>
    <n v="111350"/>
    <n v="0.15"/>
    <n v="17127"/>
    <s v="RECIBOS DE NOMINA"/>
    <s v="Alto B"/>
    <s v="CLIENTE_BANCO"/>
    <n v="37500"/>
    <s v="Mínimo"/>
    <n v="0.85"/>
    <n v="0"/>
    <n v="253"/>
    <n v="772"/>
    <x v="1"/>
    <n v="4486"/>
    <n v="122"/>
    <n v="0"/>
    <n v="0"/>
    <n v="0"/>
    <n v="44"/>
    <s v="Hipoteca"/>
    <x v="2"/>
  </r>
  <r>
    <x v="3"/>
    <n v="4173"/>
    <x v="4"/>
    <s v="CN0"/>
    <s v="Aprobado"/>
    <x v="2"/>
    <n v="21899"/>
    <n v="998345000000000"/>
    <x v="1"/>
    <n v="9198"/>
    <n v="0.57999999999999996"/>
    <n v="18459"/>
    <s v="RECIBOS DE NOMINA"/>
    <s v="Alto B"/>
    <s v="NO_CLIENTE"/>
    <n v="0"/>
    <s v="Mínimo"/>
    <n v="0.42"/>
    <n v="0"/>
    <n v="253"/>
    <n v="778"/>
    <x v="0"/>
    <n v="0"/>
    <n v="0"/>
    <n v="0"/>
    <n v="0"/>
    <n v="0"/>
    <n v="48"/>
    <s v="Hipoteca"/>
    <x v="0"/>
  </r>
  <r>
    <x v="3"/>
    <n v="584"/>
    <x v="4"/>
    <s v="CN0"/>
    <s v="Aprobado"/>
    <x v="2"/>
    <n v="256000"/>
    <n v="998345000000000"/>
    <x v="1"/>
    <n v="204800"/>
    <n v="0.2"/>
    <n v="37052"/>
    <s v="PROPIEDAD ACTIVO FIJO"/>
    <s v="Alto A"/>
    <s v="CLIENTE_BANCO"/>
    <n v="50000"/>
    <s v="Bajo"/>
    <n v="0.8"/>
    <n v="0"/>
    <n v="254"/>
    <n v="724"/>
    <x v="0"/>
    <n v="1869"/>
    <n v="0"/>
    <n v="0"/>
    <n v="0"/>
    <n v="0"/>
    <n v="37"/>
    <s v="Hipoteca"/>
    <x v="2"/>
  </r>
  <r>
    <x v="3"/>
    <n v="4411"/>
    <x v="4"/>
    <s v="CN0"/>
    <s v="Aprobado"/>
    <x v="2"/>
    <n v="49999"/>
    <n v="998345000000000"/>
    <x v="3"/>
    <n v="31999"/>
    <n v="0.36"/>
    <n v="21814"/>
    <s v="PROPIEDAD ACTIVO FIJO"/>
    <s v="Medio A"/>
    <s v="CLIENTE_BANCO"/>
    <n v="75000"/>
    <s v="Bajo"/>
    <n v="0.64"/>
    <n v="0"/>
    <n v="254"/>
    <n v="734"/>
    <x v="0"/>
    <n v="0"/>
    <n v="0"/>
    <n v="0"/>
    <n v="0"/>
    <n v="0"/>
    <n v="52"/>
    <s v="Renta"/>
    <x v="0"/>
  </r>
  <r>
    <x v="1"/>
    <n v="465"/>
    <x v="4"/>
    <s v="CN0"/>
    <s v="Aprobado"/>
    <x v="2"/>
    <n v="28000"/>
    <n v="998345000000000"/>
    <x v="1"/>
    <n v="23800"/>
    <n v="0.15"/>
    <n v="18471"/>
    <s v="PROPIEDAD ACTIVO FIJO"/>
    <s v="Alto C"/>
    <s v="CLIENTE_BANCO"/>
    <n v="0"/>
    <s v="Bajo"/>
    <n v="0.85"/>
    <n v="0"/>
    <n v="254"/>
    <n v="740"/>
    <x v="1"/>
    <n v="11366"/>
    <n v="1577"/>
    <n v="0"/>
    <n v="37342"/>
    <n v="0"/>
    <n v="31"/>
    <s v="Hipoteca"/>
    <x v="0"/>
  </r>
  <r>
    <x v="3"/>
    <n v="4864"/>
    <x v="4"/>
    <s v="CN0"/>
    <s v="Aprobado"/>
    <x v="2"/>
    <n v="64000"/>
    <n v="998345000000000"/>
    <x v="1"/>
    <n v="58240"/>
    <n v="0.09"/>
    <n v="45802"/>
    <s v="RECIBOS DE NOMINA"/>
    <s v="Medio A"/>
    <s v="CLIENTE_BANCO"/>
    <n v="298500"/>
    <s v="Bajo"/>
    <n v="0.91"/>
    <n v="0"/>
    <n v="254"/>
    <n v="744"/>
    <x v="1"/>
    <n v="591"/>
    <n v="591"/>
    <n v="0"/>
    <n v="96056"/>
    <n v="0"/>
    <n v="51"/>
    <s v="Familiares"/>
    <x v="1"/>
  </r>
  <r>
    <x v="3"/>
    <n v="6616"/>
    <x v="4"/>
    <s v="CN0"/>
    <s v="Aprobado"/>
    <x v="2"/>
    <n v="87000"/>
    <n v="998345000000000"/>
    <x v="2"/>
    <n v="75690"/>
    <n v="0.13"/>
    <n v="32526"/>
    <s v="RECIBOS DE NOMINA"/>
    <s v="Medio A"/>
    <s v="CLIENTE_BANCO"/>
    <n v="31000"/>
    <s v="Bajo"/>
    <n v="0.87"/>
    <n v="0"/>
    <n v="254"/>
    <n v="750"/>
    <x v="1"/>
    <n v="909"/>
    <n v="390"/>
    <n v="0"/>
    <n v="0"/>
    <n v="0"/>
    <n v="27"/>
    <s v="Familiares"/>
    <x v="1"/>
  </r>
  <r>
    <x v="3"/>
    <n v="4766"/>
    <x v="4"/>
    <s v="CN0"/>
    <s v="Aprobado"/>
    <x v="2"/>
    <n v="33999"/>
    <n v="998345000000000"/>
    <x v="2"/>
    <n v="19379"/>
    <n v="0.43"/>
    <n v="17242"/>
    <s v="PAGOS PROV SEMESTRALES PF"/>
    <s v="Medio A"/>
    <s v="NO_CLIENTE"/>
    <n v="0"/>
    <s v="Mínimo"/>
    <n v="0.56999999999999995"/>
    <n v="0"/>
    <n v="254"/>
    <n v="753"/>
    <x v="0"/>
    <n v="0"/>
    <n v="0"/>
    <n v="0"/>
    <n v="0"/>
    <n v="0"/>
    <n v="48"/>
    <s v="Renta"/>
    <x v="2"/>
  </r>
  <r>
    <x v="2"/>
    <n v="11718"/>
    <x v="4"/>
    <s v="CN0"/>
    <s v="Aprobado"/>
    <x v="2"/>
    <n v="28000"/>
    <n v="998345000000000"/>
    <x v="2"/>
    <n v="14000"/>
    <n v="0.5"/>
    <n v="17978"/>
    <s v="PROPIEDAD ACTIVO FIJO"/>
    <s v="Alto A"/>
    <s v="NO_CLIENTE"/>
    <n v="0"/>
    <s v="Mínimo"/>
    <n v="0.5"/>
    <n v="0"/>
    <n v="254"/>
    <n v="760"/>
    <x v="0"/>
    <n v="0"/>
    <n v="0"/>
    <n v="0"/>
    <n v="0"/>
    <n v="0"/>
    <n v="53"/>
    <s v="Hipoteca"/>
    <x v="0"/>
  </r>
  <r>
    <x v="2"/>
    <n v="14030"/>
    <x v="4"/>
    <s v="CN0"/>
    <s v="Aprobado"/>
    <x v="1"/>
    <n v="18400"/>
    <n v="998345000000000"/>
    <x v="1"/>
    <n v="4968"/>
    <n v="0.73"/>
    <n v="7242"/>
    <s v="RECIBOS DE NOMINA"/>
    <s v="Medio A"/>
    <s v="NO_CLIENTE"/>
    <n v="0"/>
    <s v="Mínimo"/>
    <n v="0.27"/>
    <n v="0"/>
    <n v="254"/>
    <n v="793"/>
    <x v="0"/>
    <n v="0"/>
    <n v="0"/>
    <n v="0"/>
    <n v="0"/>
    <n v="0"/>
    <n v="45"/>
    <s v="Renta"/>
    <x v="2"/>
  </r>
  <r>
    <x v="3"/>
    <n v="650"/>
    <x v="4"/>
    <s v="CN0"/>
    <s v="Aprobado"/>
    <x v="2"/>
    <n v="2999"/>
    <n v="998345000000000"/>
    <x v="1"/>
    <n v="3239"/>
    <n v="-0.08"/>
    <n v="21305"/>
    <s v="PAGOS PROV SEMESTRALES PF"/>
    <s v="Medio A"/>
    <s v="CLIENTE_BANCO"/>
    <n v="34000"/>
    <s v="Bajo"/>
    <n v="1.08"/>
    <n v="0"/>
    <n v="255"/>
    <n v="733"/>
    <x v="1"/>
    <n v="754"/>
    <n v="372"/>
    <n v="0"/>
    <n v="0"/>
    <n v="0"/>
    <n v="29"/>
    <s v="Familiares"/>
    <x v="2"/>
  </r>
  <r>
    <x v="3"/>
    <n v="261"/>
    <x v="4"/>
    <s v="CN0"/>
    <s v="Aprobado"/>
    <x v="2"/>
    <n v="17700"/>
    <n v="998345000000000"/>
    <x v="3"/>
    <n v="15576"/>
    <n v="0.12"/>
    <n v="8983"/>
    <s v="RECIBOS DE NOMINA"/>
    <s v="Medio A"/>
    <s v="CLIENTE_BANCO"/>
    <n v="16200"/>
    <s v="Bajo"/>
    <n v="0.88"/>
    <n v="0"/>
    <n v="255"/>
    <n v="740"/>
    <x v="1"/>
    <n v="6052"/>
    <n v="250"/>
    <n v="0"/>
    <n v="0"/>
    <n v="0"/>
    <n v="38"/>
    <s v="Propia"/>
    <x v="1"/>
  </r>
  <r>
    <x v="3"/>
    <n v="4602"/>
    <x v="4"/>
    <s v="CN0"/>
    <s v="Aprobado"/>
    <x v="1"/>
    <n v="9899"/>
    <n v="998345000000000"/>
    <x v="2"/>
    <n v="3465"/>
    <n v="0.65"/>
    <n v="14685"/>
    <s v="RECIBOS DE NOMINA"/>
    <s v="Medio A"/>
    <s v="CLIENTE_BANCO"/>
    <n v="0"/>
    <s v="Mínimo"/>
    <n v="0.35"/>
    <n v="0"/>
    <n v="255"/>
    <n v="775"/>
    <x v="0"/>
    <n v="0"/>
    <n v="0"/>
    <n v="0"/>
    <n v="0"/>
    <n v="0"/>
    <n v="33"/>
    <s v="Familiares"/>
    <x v="2"/>
  </r>
  <r>
    <x v="3"/>
    <n v="303"/>
    <x v="4"/>
    <s v="CN0"/>
    <s v="Aprobado"/>
    <x v="1"/>
    <n v="49999"/>
    <n v="998345000000000"/>
    <x v="2"/>
    <n v="15500"/>
    <n v="0.69"/>
    <n v="73699"/>
    <s v="PROPIEDAD ACTIVO FIJO"/>
    <s v="Alto B"/>
    <s v="CLIENTE_BANCO"/>
    <n v="50000"/>
    <s v="Mínimo"/>
    <n v="0.31"/>
    <n v="0"/>
    <n v="255"/>
    <n v="779"/>
    <x v="0"/>
    <n v="0"/>
    <n v="0"/>
    <n v="0"/>
    <n v="107673"/>
    <n v="0"/>
    <n v="40"/>
    <s v="Propia"/>
    <x v="1"/>
  </r>
  <r>
    <x v="3"/>
    <n v="290"/>
    <x v="4"/>
    <s v="CN0"/>
    <s v="Aprobado"/>
    <x v="1"/>
    <n v="49999"/>
    <n v="998345000000000"/>
    <x v="1"/>
    <n v="16500"/>
    <n v="0.67"/>
    <n v="37631"/>
    <s v="PROPIEDAD ACTIVO FIJO"/>
    <s v="Alto A"/>
    <s v="CLIENTE_BANCO"/>
    <n v="69000"/>
    <s v="Mínimo"/>
    <n v="0.33"/>
    <n v="0"/>
    <n v="255"/>
    <n v="787"/>
    <x v="0"/>
    <n v="0"/>
    <n v="0"/>
    <n v="0"/>
    <n v="0"/>
    <n v="0"/>
    <n v="34"/>
    <s v="Hipoteca"/>
    <x v="1"/>
  </r>
  <r>
    <x v="2"/>
    <n v="14062"/>
    <x v="4"/>
    <s v="CN0"/>
    <s v="Aprobado"/>
    <x v="1"/>
    <n v="21000"/>
    <n v="998345000000000"/>
    <x v="4"/>
    <n v="23940"/>
    <n v="-0.14000000000000001"/>
    <n v="7643"/>
    <s v="RECIBOS DE NOMINA"/>
    <s v="Medio B"/>
    <s v="NO_CLIENTE"/>
    <n v="21000"/>
    <s v="Alto"/>
    <n v="1.1399999999999999"/>
    <n v="0"/>
    <n v="256"/>
    <n v="602"/>
    <x v="4"/>
    <n v="0"/>
    <n v="0"/>
    <n v="0"/>
    <n v="0"/>
    <n v="0"/>
    <n v="38"/>
    <s v="Renta"/>
    <x v="2"/>
  </r>
  <r>
    <x v="3"/>
    <n v="4314"/>
    <x v="4"/>
    <s v="CN0"/>
    <s v="Aprobado"/>
    <x v="2"/>
    <n v="50000"/>
    <n v="998345000000000"/>
    <x v="3"/>
    <n v="38000"/>
    <n v="0.24"/>
    <n v="26208"/>
    <s v="RECIBOS DE NOMINA"/>
    <s v="Medio A"/>
    <s v="CLIENTE_BANCO"/>
    <n v="27500"/>
    <s v="Bajo"/>
    <n v="0.76"/>
    <n v="0"/>
    <n v="256"/>
    <n v="716"/>
    <x v="1"/>
    <n v="11366"/>
    <n v="830"/>
    <n v="0"/>
    <n v="9041"/>
    <n v="0"/>
    <n v="43"/>
    <s v="Hipoteca"/>
    <x v="0"/>
  </r>
  <r>
    <x v="3"/>
    <n v="4977"/>
    <x v="4"/>
    <s v="CN0"/>
    <s v="Aprobado"/>
    <x v="2"/>
    <n v="49999"/>
    <n v="998345000000000"/>
    <x v="1"/>
    <n v="53499"/>
    <n v="-7.0000000000000007E-2"/>
    <n v="24843"/>
    <s v="INVERSIONES"/>
    <s v="Medio A"/>
    <s v="CLIENTE_BANCO"/>
    <n v="14300"/>
    <s v="Bajo"/>
    <n v="1.07"/>
    <n v="0"/>
    <n v="256"/>
    <n v="723"/>
    <x v="1"/>
    <n v="9194"/>
    <n v="550"/>
    <n v="0"/>
    <n v="6119"/>
    <n v="0"/>
    <n v="50"/>
    <s v="Hipoteca"/>
    <x v="0"/>
  </r>
  <r>
    <x v="3"/>
    <n v="36"/>
    <x v="4"/>
    <s v="CN0"/>
    <s v="Aprobado"/>
    <x v="2"/>
    <n v="1999"/>
    <n v="998345000000000"/>
    <x v="1"/>
    <n v="1759"/>
    <n v="0.12"/>
    <n v="11414"/>
    <s v="RECIBOS DE NOMINA"/>
    <s v="Alto A"/>
    <s v="CLIENTE_BANCO"/>
    <n v="0"/>
    <s v="Bajo"/>
    <n v="0.88"/>
    <n v="0"/>
    <n v="256"/>
    <n v="732"/>
    <x v="0"/>
    <n v="0"/>
    <n v="0"/>
    <n v="0"/>
    <n v="0"/>
    <n v="0"/>
    <n v="43"/>
    <s v="Hipoteca"/>
    <x v="2"/>
  </r>
  <r>
    <x v="3"/>
    <n v="4148"/>
    <x v="4"/>
    <s v="CN0"/>
    <s v="Aprobado"/>
    <x v="1"/>
    <n v="38000"/>
    <n v="998345000000000"/>
    <x v="1"/>
    <n v="7220"/>
    <n v="0.81"/>
    <n v="27338"/>
    <s v="RECIBOS DE NOMINA"/>
    <s v="Medio A"/>
    <s v="CLIENTE_BANCO"/>
    <n v="171000"/>
    <s v="Bajo"/>
    <n v="0.19"/>
    <n v="0"/>
    <n v="256"/>
    <n v="733"/>
    <x v="1"/>
    <n v="59475"/>
    <n v="1420"/>
    <n v="0"/>
    <n v="0"/>
    <n v="0"/>
    <n v="37"/>
    <s v="Propia"/>
    <x v="0"/>
  </r>
  <r>
    <x v="3"/>
    <n v="7123"/>
    <x v="4"/>
    <s v="CN0"/>
    <s v="Aprobado"/>
    <x v="2"/>
    <n v="39999"/>
    <n v="998345000000000"/>
    <x v="1"/>
    <n v="28399"/>
    <n v="0.28999999999999998"/>
    <n v="26633"/>
    <s v="PROPIEDAD ACTIVO FIJO"/>
    <s v="Medio A"/>
    <s v="CLIENTE_BANCO"/>
    <n v="54018"/>
    <s v="Bajo"/>
    <n v="0.71"/>
    <n v="0"/>
    <n v="256"/>
    <n v="740"/>
    <x v="0"/>
    <n v="4470"/>
    <n v="0"/>
    <n v="0"/>
    <n v="0"/>
    <n v="0"/>
    <n v="59"/>
    <s v="Propia"/>
    <x v="0"/>
  </r>
  <r>
    <x v="2"/>
    <n v="14052"/>
    <x v="4"/>
    <s v="CN0"/>
    <s v="Aprobado"/>
    <x v="2"/>
    <n v="32000"/>
    <n v="998345000000000"/>
    <x v="1"/>
    <n v="24960"/>
    <n v="0.22"/>
    <n v="23290"/>
    <s v="PROPIEDAD ACTIVO FIJO"/>
    <s v="Alto A"/>
    <s v="CLIENTE_BANCO"/>
    <n v="0"/>
    <s v="Bajo"/>
    <n v="0.78"/>
    <n v="0"/>
    <n v="256"/>
    <n v="742"/>
    <x v="0"/>
    <n v="0"/>
    <n v="0"/>
    <n v="0"/>
    <n v="0"/>
    <n v="0"/>
    <n v="53"/>
    <s v="Hipoteca"/>
    <x v="0"/>
  </r>
  <r>
    <x v="3"/>
    <n v="4073"/>
    <x v="4"/>
    <s v="CN0"/>
    <s v="Aprobado"/>
    <x v="2"/>
    <n v="49999"/>
    <n v="998345000000000"/>
    <x v="2"/>
    <n v="38999"/>
    <n v="0.22"/>
    <n v="25122"/>
    <s v="PROPIEDAD ACTIVO FIJO"/>
    <s v="Medio A"/>
    <s v="CLIENTE_BANCO"/>
    <n v="89000"/>
    <s v="Bajo"/>
    <n v="0.78"/>
    <n v="0"/>
    <n v="256"/>
    <n v="744"/>
    <x v="1"/>
    <n v="1385"/>
    <n v="926"/>
    <n v="0"/>
    <n v="0"/>
    <n v="0"/>
    <n v="55"/>
    <s v="Familiares"/>
    <x v="1"/>
  </r>
  <r>
    <x v="3"/>
    <n v="4260"/>
    <x v="4"/>
    <s v="CN0"/>
    <s v="Aprobado"/>
    <x v="2"/>
    <n v="49999"/>
    <n v="998345000000000"/>
    <x v="2"/>
    <n v="21000"/>
    <n v="0.57999999999999996"/>
    <n v="33083"/>
    <s v="PROPIEDAD ACTIVO FIJO"/>
    <s v="Medio A"/>
    <s v="CLIENTE_BANCO"/>
    <n v="142500"/>
    <s v="Bajo"/>
    <n v="0.42"/>
    <n v="0"/>
    <n v="256"/>
    <n v="750"/>
    <x v="0"/>
    <n v="10137"/>
    <n v="0"/>
    <n v="0"/>
    <n v="0"/>
    <n v="0"/>
    <n v="43"/>
    <s v="Hipoteca"/>
    <x v="2"/>
  </r>
  <r>
    <x v="3"/>
    <n v="861"/>
    <x v="4"/>
    <s v="CN0"/>
    <s v="Aprobado"/>
    <x v="1"/>
    <n v="63000"/>
    <n v="998345000000000"/>
    <x v="2"/>
    <n v="23940"/>
    <n v="0.62"/>
    <n v="54315"/>
    <s v="RECIBOS DE NOMINA"/>
    <s v="Medio A"/>
    <s v="CLIENTE_BANCO"/>
    <n v="75000"/>
    <s v="Mínimo"/>
    <n v="0.38"/>
    <n v="0"/>
    <n v="256"/>
    <n v="756"/>
    <x v="1"/>
    <n v="0"/>
    <n v="0"/>
    <n v="0"/>
    <n v="0"/>
    <n v="0"/>
    <n v="46"/>
    <s v="Hipoteca"/>
    <x v="2"/>
  </r>
  <r>
    <x v="3"/>
    <n v="131"/>
    <x v="4"/>
    <s v="CN0"/>
    <s v="Aprobado"/>
    <x v="1"/>
    <n v="49999"/>
    <n v="998345000000000"/>
    <x v="2"/>
    <n v="20000"/>
    <n v="0.6"/>
    <n v="18820"/>
    <s v="INVERSIONES"/>
    <s v="Medio A"/>
    <s v="CLIENTE_BANCO"/>
    <n v="0"/>
    <s v="Mínimo"/>
    <n v="0.4"/>
    <n v="0"/>
    <n v="256"/>
    <n v="770"/>
    <x v="0"/>
    <n v="0"/>
    <n v="0"/>
    <n v="0"/>
    <n v="0"/>
    <n v="0"/>
    <n v="52"/>
    <s v="Propia"/>
    <x v="2"/>
  </r>
  <r>
    <x v="3"/>
    <n v="913"/>
    <x v="4"/>
    <s v="CN0"/>
    <s v="Aprobado"/>
    <x v="2"/>
    <n v="9899"/>
    <n v="998345000000000"/>
    <x v="2"/>
    <n v="7424"/>
    <n v="0.25"/>
    <n v="36677"/>
    <s v="PROPIEDAD ACTIVO FIJO"/>
    <s v="Alto A"/>
    <s v="CLIENTE_BANCO"/>
    <n v="33500"/>
    <s v="Mínimo"/>
    <n v="0.75"/>
    <n v="0"/>
    <n v="256"/>
    <n v="772"/>
    <x v="0"/>
    <n v="567"/>
    <n v="0"/>
    <n v="0"/>
    <n v="0"/>
    <n v="0"/>
    <n v="35"/>
    <s v="Renta"/>
    <x v="0"/>
  </r>
  <r>
    <x v="3"/>
    <n v="4432"/>
    <x v="4"/>
    <s v="CN0"/>
    <s v="Aprobado"/>
    <x v="2"/>
    <n v="71000"/>
    <n v="998345000000000"/>
    <x v="2"/>
    <n v="30530"/>
    <n v="0.56999999999999995"/>
    <n v="35663"/>
    <s v="RECIBOS DE NOMINA"/>
    <s v="Medio A"/>
    <s v="CLIENTE_BANCO"/>
    <n v="5000"/>
    <s v="Mínimo"/>
    <n v="0.43"/>
    <n v="0"/>
    <n v="256"/>
    <n v="772"/>
    <x v="0"/>
    <n v="0"/>
    <n v="0"/>
    <n v="0"/>
    <n v="0"/>
    <n v="0"/>
    <n v="59"/>
    <s v="Renta"/>
    <x v="0"/>
  </r>
  <r>
    <x v="3"/>
    <n v="8196"/>
    <x v="4"/>
    <s v="CN0"/>
    <s v="Aprobado"/>
    <x v="2"/>
    <n v="24700"/>
    <n v="998345000000000"/>
    <x v="1"/>
    <n v="11115"/>
    <n v="0.55000000000000004"/>
    <n v="13732"/>
    <s v="RECIBOS DE NOMINA"/>
    <s v="Alto A"/>
    <s v="CLIENTE_BANCO"/>
    <n v="0"/>
    <s v="Mínimo"/>
    <n v="0.45"/>
    <n v="0"/>
    <n v="256"/>
    <n v="775"/>
    <x v="0"/>
    <n v="0"/>
    <n v="0"/>
    <n v="0"/>
    <n v="0"/>
    <n v="0"/>
    <n v="41"/>
    <s v="Propia"/>
    <x v="0"/>
  </r>
  <r>
    <x v="2"/>
    <n v="4577"/>
    <x v="4"/>
    <s v="CN0"/>
    <s v="Aprobado"/>
    <x v="1"/>
    <n v="19500"/>
    <n v="998345000000000"/>
    <x v="2"/>
    <n v="5070"/>
    <n v="0.74"/>
    <n v="10841"/>
    <s v="RECIBOS DE NOMINA"/>
    <s v="Alto B"/>
    <s v="CLIENTE_BANCO"/>
    <n v="0"/>
    <s v="Mínimo"/>
    <n v="0.26"/>
    <n v="0"/>
    <n v="256"/>
    <n v="784"/>
    <x v="0"/>
    <n v="0"/>
    <n v="0"/>
    <n v="0"/>
    <n v="0"/>
    <n v="0"/>
    <n v="35"/>
    <s v="Hipoteca"/>
    <x v="0"/>
  </r>
  <r>
    <x v="3"/>
    <n v="289"/>
    <x v="4"/>
    <s v="CN0"/>
    <s v="Aprobado"/>
    <x v="1"/>
    <n v="11500"/>
    <n v="998345000000000"/>
    <x v="1"/>
    <n v="3335"/>
    <n v="0.71"/>
    <n v="6396"/>
    <s v="RECIBOS DE NOMINA"/>
    <s v="Medio A"/>
    <s v="CLIENTE_BANCO"/>
    <n v="0"/>
    <s v="Mínimo"/>
    <n v="0.28999999999999998"/>
    <n v="0"/>
    <n v="256"/>
    <n v="791"/>
    <x v="0"/>
    <n v="0"/>
    <n v="0"/>
    <n v="0"/>
    <n v="0"/>
    <n v="0"/>
    <n v="57"/>
    <s v="Hipoteca"/>
    <x v="1"/>
  </r>
  <r>
    <x v="3"/>
    <n v="100"/>
    <x v="4"/>
    <s v="CN0"/>
    <s v="Aprobado"/>
    <x v="2"/>
    <n v="40999"/>
    <n v="998345000000000"/>
    <x v="1"/>
    <n v="43049"/>
    <n v="-0.05"/>
    <n v="12186"/>
    <s v="RECIBOS DE NOMINA"/>
    <s v="Alto B"/>
    <s v="CLIENTE_BANCO"/>
    <n v="73500"/>
    <s v="Bajo"/>
    <n v="1.05"/>
    <n v="0"/>
    <n v="257"/>
    <n v="715"/>
    <x v="0"/>
    <n v="0"/>
    <n v="0"/>
    <n v="0"/>
    <n v="0"/>
    <n v="0"/>
    <n v="51"/>
    <s v="Propia"/>
    <x v="1"/>
  </r>
  <r>
    <x v="3"/>
    <n v="7128"/>
    <x v="4"/>
    <s v="CN0"/>
    <s v="Aprobado"/>
    <x v="1"/>
    <n v="9899"/>
    <n v="998345000000000"/>
    <x v="2"/>
    <n v="1584"/>
    <n v="0.84"/>
    <n v="25004"/>
    <s v="PROPIEDAD ACTIVO FIJO"/>
    <s v="Medio A"/>
    <s v="CLIENTE_BANCO"/>
    <n v="20000"/>
    <s v="Bajo"/>
    <n v="0.16"/>
    <n v="0"/>
    <n v="257"/>
    <n v="727"/>
    <x v="0"/>
    <n v="751"/>
    <n v="0"/>
    <n v="0"/>
    <n v="0"/>
    <n v="0"/>
    <n v="57"/>
    <s v="Propia"/>
    <x v="2"/>
  </r>
  <r>
    <x v="3"/>
    <n v="7557"/>
    <x v="4"/>
    <s v="CN0"/>
    <s v="Aprobado"/>
    <x v="2"/>
    <n v="49999"/>
    <n v="998345000000000"/>
    <x v="2"/>
    <n v="24000"/>
    <n v="0.52"/>
    <n v="24400"/>
    <s v="RECIBOS DE NOMINA"/>
    <s v="Alto B"/>
    <s v="CLIENTE_BANCO"/>
    <n v="0"/>
    <s v="Mínimo"/>
    <n v="0.48"/>
    <n v="0"/>
    <n v="257"/>
    <n v="762"/>
    <x v="0"/>
    <n v="0"/>
    <n v="0"/>
    <n v="0"/>
    <n v="0"/>
    <n v="0"/>
    <n v="39"/>
    <s v="Renta"/>
    <x v="0"/>
  </r>
  <r>
    <x v="2"/>
    <n v="9750"/>
    <x v="4"/>
    <s v="CN0"/>
    <s v="Aprobado"/>
    <x v="1"/>
    <n v="10500"/>
    <n v="998345000000000"/>
    <x v="2"/>
    <n v="2940"/>
    <n v="0.72"/>
    <n v="10471"/>
    <s v="RECIBOS DE NOMINA"/>
    <s v="Alto A"/>
    <s v="CLIENTE_BANCO"/>
    <n v="0"/>
    <s v="Mínimo"/>
    <n v="0.28000000000000003"/>
    <n v="0"/>
    <n v="257"/>
    <n v="782"/>
    <x v="0"/>
    <n v="0"/>
    <n v="0"/>
    <n v="0"/>
    <n v="0"/>
    <n v="0"/>
    <n v="55"/>
    <s v="Renta"/>
    <x v="2"/>
  </r>
  <r>
    <x v="2"/>
    <n v="13010"/>
    <x v="4"/>
    <s v="CN0"/>
    <s v="Aprobado"/>
    <x v="1"/>
    <n v="9900"/>
    <n v="998345000000000"/>
    <x v="2"/>
    <n v="2673"/>
    <n v="0.73"/>
    <n v="10103"/>
    <s v="RECIBOS DE NOMINA"/>
    <s v="Alto B"/>
    <s v="CLIENTE_BANCO"/>
    <n v="0"/>
    <s v="Mínimo"/>
    <n v="0.27"/>
    <n v="0"/>
    <n v="257"/>
    <n v="783"/>
    <x v="0"/>
    <n v="0"/>
    <n v="0"/>
    <n v="0"/>
    <n v="0"/>
    <n v="0"/>
    <n v="60"/>
    <s v="Hipoteca"/>
    <x v="1"/>
  </r>
  <r>
    <x v="3"/>
    <n v="173"/>
    <x v="4"/>
    <s v="CN0"/>
    <s v="Aprobado"/>
    <x v="1"/>
    <n v="9899"/>
    <n v="998345000000000"/>
    <x v="1"/>
    <n v="1485"/>
    <n v="0.85"/>
    <n v="13617"/>
    <s v="RECIBOS DE NOMINA"/>
    <s v="Alto B"/>
    <s v="CLIENTE_BANCO"/>
    <n v="13000"/>
    <s v="Mínimo"/>
    <n v="0.15"/>
    <n v="0"/>
    <n v="257"/>
    <n v="805"/>
    <x v="0"/>
    <n v="0"/>
    <n v="0"/>
    <n v="0"/>
    <n v="0"/>
    <n v="0"/>
    <n v="30"/>
    <s v="Hipoteca"/>
    <x v="2"/>
  </r>
  <r>
    <x v="3"/>
    <n v="885"/>
    <x v="4"/>
    <s v="CN0"/>
    <s v="Aprobado"/>
    <x v="2"/>
    <n v="49999"/>
    <n v="998345000000000"/>
    <x v="3"/>
    <n v="35999"/>
    <n v="0.28000000000000003"/>
    <n v="20617"/>
    <s v="PROPIEDAD ACTIVO FIJO"/>
    <s v="Medio A"/>
    <s v="CLIENTE_BANCO"/>
    <n v="84000"/>
    <s v="Bajo"/>
    <n v="0.72"/>
    <n v="0"/>
    <n v="258"/>
    <n v="706"/>
    <x v="1"/>
    <n v="3565"/>
    <n v="1050"/>
    <n v="0"/>
    <n v="0"/>
    <n v="0"/>
    <n v="41"/>
    <s v="Familiares"/>
    <x v="2"/>
  </r>
  <r>
    <x v="3"/>
    <n v="913"/>
    <x v="4"/>
    <s v="CN0"/>
    <s v="Aprobado"/>
    <x v="2"/>
    <n v="49999"/>
    <n v="998345000000000"/>
    <x v="3"/>
    <n v="56999"/>
    <n v="-0.14000000000000001"/>
    <n v="42002"/>
    <s v="RECIBOS DE NOMINA"/>
    <s v="Medio A"/>
    <s v="CLIENTE_BANCO"/>
    <n v="12000"/>
    <s v="Bajo"/>
    <n v="1.1399999999999999"/>
    <n v="0"/>
    <n v="258"/>
    <n v="727"/>
    <x v="1"/>
    <n v="5098"/>
    <n v="300"/>
    <n v="0"/>
    <n v="103416"/>
    <n v="0"/>
    <n v="29"/>
    <s v="Propia"/>
    <x v="0"/>
  </r>
  <r>
    <x v="3"/>
    <n v="290"/>
    <x v="4"/>
    <s v="CN0"/>
    <s v="Aprobado"/>
    <x v="2"/>
    <n v="9899"/>
    <n v="998345000000000"/>
    <x v="2"/>
    <n v="7919"/>
    <n v="0.2"/>
    <n v="32633"/>
    <s v="PROPIEDAD ACTIVO FIJO"/>
    <s v="Medio A"/>
    <s v="CLIENTE_BANCO"/>
    <n v="54000"/>
    <s v="Bajo"/>
    <n v="0.8"/>
    <n v="0"/>
    <n v="258"/>
    <n v="737"/>
    <x v="1"/>
    <n v="2858"/>
    <n v="680"/>
    <n v="0"/>
    <n v="0"/>
    <n v="0"/>
    <n v="50"/>
    <s v="Propia"/>
    <x v="1"/>
  </r>
  <r>
    <x v="3"/>
    <n v="8213"/>
    <x v="4"/>
    <s v="CN0"/>
    <s v="Aprobado"/>
    <x v="2"/>
    <n v="49999"/>
    <n v="998345000000000"/>
    <x v="3"/>
    <n v="38999"/>
    <n v="0.22"/>
    <n v="26892"/>
    <s v="RECIBOS DE NOMINA"/>
    <s v="Alto A"/>
    <s v="CLIENTE_BANCO"/>
    <n v="68000"/>
    <s v="Mínimo"/>
    <n v="0.78"/>
    <n v="0"/>
    <n v="258"/>
    <n v="756"/>
    <x v="0"/>
    <n v="0"/>
    <n v="0"/>
    <n v="0"/>
    <n v="0"/>
    <n v="0"/>
    <n v="40"/>
    <s v="Renta"/>
    <x v="0"/>
  </r>
  <r>
    <x v="3"/>
    <n v="9436"/>
    <x v="4"/>
    <s v="CN0"/>
    <s v="Aprobado"/>
    <x v="2"/>
    <n v="31999"/>
    <n v="998345000000000"/>
    <x v="2"/>
    <n v="23999"/>
    <n v="0.25"/>
    <n v="11507"/>
    <s v="RECIBOS DE NOMINA"/>
    <s v="Medio A"/>
    <s v="CLIENTE_BANCO"/>
    <n v="6000"/>
    <s v="Mínimo"/>
    <n v="0.75"/>
    <n v="0"/>
    <n v="258"/>
    <n v="757"/>
    <x v="1"/>
    <n v="1135"/>
    <n v="250"/>
    <n v="0"/>
    <n v="0"/>
    <n v="0"/>
    <n v="52"/>
    <s v="Renta"/>
    <x v="0"/>
  </r>
  <r>
    <x v="3"/>
    <n v="653"/>
    <x v="4"/>
    <s v="CN0"/>
    <s v="Aprobado"/>
    <x v="2"/>
    <n v="49999"/>
    <n v="998345000000000"/>
    <x v="1"/>
    <n v="25999"/>
    <n v="0.48"/>
    <n v="22837"/>
    <s v="PROPIEDAD ACTIVO FIJO"/>
    <s v="Medio B"/>
    <s v="CLIENTE_BANCO"/>
    <n v="0"/>
    <s v="Mínimo"/>
    <n v="0.52"/>
    <n v="0"/>
    <n v="258"/>
    <n v="768"/>
    <x v="0"/>
    <n v="0"/>
    <n v="0"/>
    <n v="0"/>
    <n v="0"/>
    <n v="0"/>
    <n v="34"/>
    <s v="Hipoteca"/>
    <x v="0"/>
  </r>
  <r>
    <x v="3"/>
    <n v="8176"/>
    <x v="4"/>
    <s v="CN0"/>
    <s v="Aprobado"/>
    <x v="1"/>
    <n v="1999"/>
    <n v="998345000000000"/>
    <x v="3"/>
    <n v="2199"/>
    <n v="-0.1"/>
    <n v="9251"/>
    <s v="RECIBOS DE NOMINA"/>
    <s v="Alto A"/>
    <s v="CLIENTE_BANCO"/>
    <n v="0"/>
    <s v="Medio "/>
    <n v="1.1000000000000001"/>
    <n v="0"/>
    <n v="259"/>
    <n v="690"/>
    <x v="0"/>
    <n v="0"/>
    <n v="0"/>
    <n v="0"/>
    <n v="64070"/>
    <n v="0"/>
    <n v="42"/>
    <s v="Hipoteca"/>
    <x v="1"/>
  </r>
  <r>
    <x v="3"/>
    <n v="995"/>
    <x v="4"/>
    <s v="CN0"/>
    <s v="Aprobado"/>
    <x v="2"/>
    <n v="49999"/>
    <n v="998345000000000"/>
    <x v="3"/>
    <n v="55999"/>
    <n v="-0.12"/>
    <n v="63598"/>
    <s v="PROPIEDAD ACTIVO FIJO"/>
    <s v="Medio A"/>
    <s v="CLIENTE_BANCO"/>
    <n v="6800"/>
    <s v="Bajo"/>
    <n v="1.1200000000000001"/>
    <n v="0"/>
    <n v="259"/>
    <n v="736"/>
    <x v="0"/>
    <n v="0"/>
    <n v="0"/>
    <n v="0"/>
    <n v="0"/>
    <n v="0"/>
    <n v="40"/>
    <s v="Hipoteca"/>
    <x v="2"/>
  </r>
  <r>
    <x v="3"/>
    <n v="112"/>
    <x v="4"/>
    <s v="CN0"/>
    <s v="Aprobado"/>
    <x v="2"/>
    <n v="9899"/>
    <n v="998345000000000"/>
    <x v="1"/>
    <n v="6533"/>
    <n v="0.34"/>
    <n v="42055"/>
    <s v="PROPIEDAD ACTIVO FIJO"/>
    <s v="Medio A"/>
    <s v="CLIENTE_BANCO"/>
    <n v="62000"/>
    <s v="Bajo"/>
    <n v="0.66"/>
    <n v="0"/>
    <n v="259"/>
    <n v="744"/>
    <x v="1"/>
    <n v="9074"/>
    <n v="2410"/>
    <n v="0"/>
    <n v="27057"/>
    <n v="0"/>
    <n v="44"/>
    <s v="Hipoteca"/>
    <x v="1"/>
  </r>
  <r>
    <x v="3"/>
    <n v="284"/>
    <x v="4"/>
    <s v="CN0"/>
    <s v="Aprobado"/>
    <x v="1"/>
    <n v="49999"/>
    <n v="998345000000000"/>
    <x v="2"/>
    <n v="18500"/>
    <n v="0.63"/>
    <n v="42581"/>
    <s v="PROPIEDAD ACTIVO FIJO"/>
    <s v="Medio A"/>
    <s v="CLIENTE_BANCO"/>
    <n v="12000"/>
    <s v="Bajo"/>
    <n v="0.37"/>
    <n v="0"/>
    <n v="259"/>
    <n v="750"/>
    <x v="1"/>
    <n v="3527"/>
    <n v="250"/>
    <n v="0"/>
    <n v="15691"/>
    <n v="0"/>
    <n v="28"/>
    <s v="Familiares"/>
    <x v="2"/>
  </r>
  <r>
    <x v="3"/>
    <n v="602"/>
    <x v="4"/>
    <s v="CN0"/>
    <s v="Aprobado"/>
    <x v="2"/>
    <n v="49999"/>
    <n v="998345000000000"/>
    <x v="1"/>
    <n v="34999"/>
    <n v="0.3"/>
    <n v="66784"/>
    <s v="PROPIEDAD ACTIVO FIJO"/>
    <s v="Medio A"/>
    <s v="CLIENTE_BANCO"/>
    <n v="17000"/>
    <s v="Mínimo"/>
    <n v="0.7"/>
    <n v="0"/>
    <n v="259"/>
    <n v="757"/>
    <x v="0"/>
    <n v="0"/>
    <n v="0"/>
    <n v="0"/>
    <n v="0"/>
    <n v="0"/>
    <n v="30"/>
    <s v="Propia"/>
    <x v="2"/>
  </r>
  <r>
    <x v="3"/>
    <n v="147"/>
    <x v="4"/>
    <s v="CN0"/>
    <s v="Aprobado"/>
    <x v="2"/>
    <n v="49999"/>
    <n v="998345000000000"/>
    <x v="1"/>
    <n v="55999"/>
    <n v="-0.12"/>
    <n v="19662"/>
    <s v="PROPIEDAD ACTIVO FIJO"/>
    <s v="Alto B"/>
    <s v="CLIENTE_BANCO"/>
    <n v="0"/>
    <s v="Bajo"/>
    <n v="1.1200000000000001"/>
    <n v="0"/>
    <n v="260"/>
    <n v="708"/>
    <x v="0"/>
    <n v="0"/>
    <n v="0"/>
    <n v="0"/>
    <n v="0"/>
    <n v="0"/>
    <n v="60"/>
    <s v="Propia"/>
    <x v="0"/>
  </r>
  <r>
    <x v="3"/>
    <n v="4482"/>
    <x v="4"/>
    <s v="CN0"/>
    <s v="Aprobado"/>
    <x v="2"/>
    <n v="15400"/>
    <n v="998345000000000"/>
    <x v="3"/>
    <n v="12628"/>
    <n v="0.18"/>
    <n v="11408"/>
    <s v="RECIBOS DE NOMINA"/>
    <s v="Alto B"/>
    <s v="CLIENTE_BANCO"/>
    <n v="0"/>
    <s v="Bajo"/>
    <n v="0.82"/>
    <n v="0"/>
    <n v="260"/>
    <n v="718"/>
    <x v="0"/>
    <n v="0"/>
    <n v="0"/>
    <n v="0"/>
    <n v="0"/>
    <n v="0"/>
    <n v="48"/>
    <s v="Familiares"/>
    <x v="0"/>
  </r>
  <r>
    <x v="3"/>
    <n v="253"/>
    <x v="4"/>
    <s v="CN0"/>
    <s v="Aprobado"/>
    <x v="2"/>
    <n v="4999"/>
    <n v="998345000000000"/>
    <x v="1"/>
    <n v="4149"/>
    <n v="0.17"/>
    <n v="20242"/>
    <s v="PAGOS PROV SEMESTRALES PF"/>
    <s v="Alto A"/>
    <s v="CLIENTE_BANCO"/>
    <n v="0"/>
    <s v="Bajo"/>
    <n v="0.83"/>
    <n v="0"/>
    <n v="260"/>
    <n v="737"/>
    <x v="0"/>
    <n v="0"/>
    <n v="0"/>
    <n v="0"/>
    <n v="0"/>
    <n v="0"/>
    <n v="39"/>
    <s v="Propia"/>
    <x v="2"/>
  </r>
  <r>
    <x v="3"/>
    <n v="4595"/>
    <x v="4"/>
    <s v="CN0"/>
    <s v="Aprobado"/>
    <x v="1"/>
    <n v="45999"/>
    <n v="998345000000000"/>
    <x v="1"/>
    <n v="9200"/>
    <n v="0.8"/>
    <n v="17982"/>
    <s v="PROPIEDAD ACTIVO FIJO"/>
    <s v="Medio A"/>
    <s v="CLIENTE_BANCO"/>
    <n v="4002"/>
    <s v="Bajo"/>
    <n v="0.2"/>
    <n v="0"/>
    <n v="260"/>
    <n v="740"/>
    <x v="1"/>
    <n v="162"/>
    <n v="162"/>
    <n v="0"/>
    <n v="0"/>
    <n v="0"/>
    <n v="48"/>
    <s v="Hipoteca"/>
    <x v="1"/>
  </r>
  <r>
    <x v="3"/>
    <n v="390"/>
    <x v="4"/>
    <s v="CN0"/>
    <s v="Aprobado"/>
    <x v="2"/>
    <n v="49999"/>
    <n v="998345000000000"/>
    <x v="1"/>
    <n v="42499"/>
    <n v="0.15"/>
    <n v="34312"/>
    <s v="PROPIEDAD ACTIVO FIJO"/>
    <s v="Medio A"/>
    <s v="CLIENTE_BANCO"/>
    <n v="9600"/>
    <s v="Bajo"/>
    <n v="0.85"/>
    <n v="0"/>
    <n v="260"/>
    <n v="744"/>
    <x v="0"/>
    <n v="689"/>
    <n v="0"/>
    <n v="0"/>
    <n v="0"/>
    <n v="0"/>
    <n v="46"/>
    <s v="Hipoteca"/>
    <x v="2"/>
  </r>
  <r>
    <x v="2"/>
    <n v="12119"/>
    <x v="4"/>
    <s v="CN0"/>
    <s v="Aprobado"/>
    <x v="2"/>
    <n v="231000"/>
    <n v="998345000000000"/>
    <x v="3"/>
    <n v="189420"/>
    <n v="0.18"/>
    <n v="45412"/>
    <s v="PROPIEDAD ACTIVO FIJO"/>
    <s v="Alto A"/>
    <s v="CLIENTE_BANCO"/>
    <n v="0"/>
    <s v="Mínimo"/>
    <n v="0.82"/>
    <n v="0"/>
    <n v="260"/>
    <n v="760"/>
    <x v="0"/>
    <n v="0"/>
    <n v="0"/>
    <n v="0"/>
    <n v="0"/>
    <n v="0"/>
    <n v="34"/>
    <s v="Hipoteca"/>
    <x v="0"/>
  </r>
  <r>
    <x v="3"/>
    <n v="928"/>
    <x v="4"/>
    <s v="CN0"/>
    <s v="Aprobado"/>
    <x v="1"/>
    <n v="4999"/>
    <n v="998345000000000"/>
    <x v="2"/>
    <n v="750"/>
    <n v="0.85"/>
    <n v="11293"/>
    <s v="RECIBOS DE NOMINA"/>
    <s v="Alto B"/>
    <s v="CLIENTE_BANCO"/>
    <n v="0"/>
    <s v="Mínimo"/>
    <n v="0.15"/>
    <n v="0"/>
    <n v="260"/>
    <n v="795"/>
    <x v="0"/>
    <n v="0"/>
    <n v="0"/>
    <n v="0"/>
    <n v="0"/>
    <n v="0"/>
    <n v="34"/>
    <s v="Hipoteca"/>
    <x v="1"/>
  </r>
  <r>
    <x v="3"/>
    <n v="5983"/>
    <x v="4"/>
    <s v="CN0"/>
    <s v="Aprobado"/>
    <x v="1"/>
    <n v="12600"/>
    <n v="998345000000000"/>
    <x v="2"/>
    <n v="6174"/>
    <n v="0.51"/>
    <n v="17993"/>
    <s v="RECIBOS DE NOMINA"/>
    <s v="Medio A"/>
    <s v="CLIENTE_BANCO"/>
    <n v="7000"/>
    <s v="Medio "/>
    <n v="0.49"/>
    <n v="0"/>
    <n v="261"/>
    <n v="699"/>
    <x v="0"/>
    <n v="4237"/>
    <n v="0"/>
    <n v="0"/>
    <n v="0"/>
    <n v="0"/>
    <n v="58"/>
    <s v="Renta"/>
    <x v="0"/>
  </r>
  <r>
    <x v="3"/>
    <n v="4593"/>
    <x v="4"/>
    <s v="CN0"/>
    <s v="Aprobado"/>
    <x v="2"/>
    <n v="4999"/>
    <n v="998345000000000"/>
    <x v="1"/>
    <n v="5899"/>
    <n v="-0.18"/>
    <n v="43792"/>
    <s v="RECIBOS DE NOMINA"/>
    <s v="Alto C"/>
    <s v="CLIENTE_BANCO"/>
    <n v="0"/>
    <s v="Bajo"/>
    <n v="1.18"/>
    <n v="0"/>
    <n v="261"/>
    <n v="702"/>
    <x v="0"/>
    <n v="0"/>
    <n v="0"/>
    <n v="0"/>
    <n v="0"/>
    <n v="0"/>
    <n v="27"/>
    <s v="Propia"/>
    <x v="2"/>
  </r>
  <r>
    <x v="3"/>
    <n v="4779"/>
    <x v="4"/>
    <s v="CN0"/>
    <s v="Aprobado"/>
    <x v="2"/>
    <n v="45000"/>
    <n v="998345000000000"/>
    <x v="3"/>
    <n v="29700"/>
    <n v="0.34"/>
    <n v="9511"/>
    <s v="RECIBOS DE NOMINA"/>
    <s v="Alto C"/>
    <s v="CLIENTE_BANCO"/>
    <n v="0"/>
    <s v="Bajo"/>
    <n v="0.66"/>
    <n v="0"/>
    <n v="261"/>
    <n v="734"/>
    <x v="0"/>
    <n v="0"/>
    <n v="0"/>
    <n v="0"/>
    <n v="0"/>
    <n v="0"/>
    <n v="60"/>
    <s v="Familiares"/>
    <x v="1"/>
  </r>
  <r>
    <x v="3"/>
    <n v="317"/>
    <x v="4"/>
    <s v="CN0"/>
    <s v="Aprobado"/>
    <x v="2"/>
    <n v="1999"/>
    <n v="998345000000000"/>
    <x v="2"/>
    <n v="1359"/>
    <n v="0.32"/>
    <n v="10410"/>
    <s v="RECIBOS DE NOMINA"/>
    <s v="Medio B"/>
    <s v="NO_CLIENTE"/>
    <n v="0"/>
    <s v="Bajo"/>
    <n v="0.68"/>
    <n v="0"/>
    <n v="261"/>
    <n v="742"/>
    <x v="0"/>
    <n v="0"/>
    <n v="0"/>
    <n v="0"/>
    <n v="0"/>
    <n v="0"/>
    <n v="57"/>
    <s v="Propia"/>
    <x v="0"/>
  </r>
  <r>
    <x v="3"/>
    <n v="4173"/>
    <x v="4"/>
    <s v="CN0"/>
    <s v="Aprobado"/>
    <x v="2"/>
    <n v="49999"/>
    <n v="998345000000000"/>
    <x v="3"/>
    <n v="49999"/>
    <n v="0"/>
    <n v="16071"/>
    <s v="PROPIEDAD ACTIVO FIJO"/>
    <s v="Medio A"/>
    <s v="CLIENTE_BANCO"/>
    <n v="82500"/>
    <s v="Bajo"/>
    <n v="1"/>
    <n v="0"/>
    <n v="261"/>
    <n v="750"/>
    <x v="1"/>
    <n v="3940"/>
    <n v="1040"/>
    <n v="0"/>
    <n v="0"/>
    <n v="0"/>
    <n v="56"/>
    <s v="Propia"/>
    <x v="1"/>
  </r>
  <r>
    <x v="3"/>
    <n v="4384"/>
    <x v="4"/>
    <s v="CN0"/>
    <s v="Aprobado"/>
    <x v="2"/>
    <n v="50000"/>
    <n v="998345000000000"/>
    <x v="1"/>
    <n v="29500"/>
    <n v="0.41"/>
    <n v="10108"/>
    <s v="RECIBOS DE NOMINA"/>
    <s v="Alto B"/>
    <s v="CLIENTE_BANCO"/>
    <n v="0"/>
    <s v="Mínimo"/>
    <n v="0.59"/>
    <n v="0"/>
    <n v="261"/>
    <n v="761"/>
    <x v="0"/>
    <n v="0"/>
    <n v="0"/>
    <n v="0"/>
    <n v="0"/>
    <n v="0"/>
    <n v="60"/>
    <s v="Renta"/>
    <x v="1"/>
  </r>
  <r>
    <x v="3"/>
    <n v="216"/>
    <x v="4"/>
    <s v="CN0"/>
    <s v="Aprobado"/>
    <x v="1"/>
    <n v="49999"/>
    <n v="998345000000000"/>
    <x v="1"/>
    <n v="13000"/>
    <n v="0.74"/>
    <n v="17107"/>
    <s v="RECIBOS DE NOMINA"/>
    <s v="Medio B"/>
    <s v="NO_CLIENTE"/>
    <n v="0"/>
    <s v="Mínimo"/>
    <n v="0.26"/>
    <n v="0"/>
    <n v="261"/>
    <n v="794"/>
    <x v="0"/>
    <n v="0"/>
    <n v="0"/>
    <n v="0"/>
    <n v="0"/>
    <n v="0"/>
    <n v="30"/>
    <s v="Propia"/>
    <x v="1"/>
  </r>
  <r>
    <x v="3"/>
    <n v="7115"/>
    <x v="4"/>
    <s v="CN0"/>
    <s v="Aprobado"/>
    <x v="1"/>
    <n v="13900"/>
    <n v="998345000000000"/>
    <x v="1"/>
    <n v="2641"/>
    <n v="0.81"/>
    <n v="7715"/>
    <s v="RECIBOS DE NOMINA"/>
    <s v="Medio A"/>
    <s v="CLIENTE_BANCO"/>
    <n v="0"/>
    <s v="Mínimo"/>
    <n v="0.19"/>
    <n v="0"/>
    <n v="261"/>
    <n v="801"/>
    <x v="0"/>
    <n v="0"/>
    <n v="0"/>
    <n v="0"/>
    <n v="0"/>
    <n v="0"/>
    <n v="38"/>
    <s v="Familiares"/>
    <x v="0"/>
  </r>
  <r>
    <x v="3"/>
    <n v="462"/>
    <x v="4"/>
    <s v="CN0"/>
    <s v="Aprobado"/>
    <x v="1"/>
    <n v="1999"/>
    <n v="998345000000000"/>
    <x v="3"/>
    <n v="1999"/>
    <n v="0"/>
    <n v="13892"/>
    <s v="RECIBOS DE NOMINA"/>
    <s v="Alto C"/>
    <s v="CLIENTE_BANCO"/>
    <n v="0"/>
    <s v="Bajo"/>
    <n v="1"/>
    <n v="0"/>
    <n v="262"/>
    <n v="700"/>
    <x v="0"/>
    <n v="0"/>
    <n v="0"/>
    <n v="0"/>
    <n v="0"/>
    <n v="0"/>
    <n v="38"/>
    <s v="Renta"/>
    <x v="0"/>
  </r>
  <r>
    <x v="3"/>
    <n v="197"/>
    <x v="4"/>
    <s v="CN0"/>
    <s v="Aprobado"/>
    <x v="1"/>
    <n v="39999"/>
    <n v="998345000000000"/>
    <x v="2"/>
    <n v="14400"/>
    <n v="0.64"/>
    <n v="23038"/>
    <s v="RECIBOS DE NOMINA"/>
    <s v="Medio A"/>
    <s v="CLIENTE_BANCO"/>
    <n v="20300"/>
    <s v="Bajo"/>
    <n v="0.36"/>
    <n v="0"/>
    <n v="262"/>
    <n v="711"/>
    <x v="0"/>
    <n v="1192"/>
    <n v="0"/>
    <n v="0"/>
    <n v="0"/>
    <n v="0"/>
    <n v="41"/>
    <s v="Renta"/>
    <x v="3"/>
  </r>
  <r>
    <x v="3"/>
    <n v="7465"/>
    <x v="4"/>
    <s v="CN0"/>
    <s v="Aprobado"/>
    <x v="2"/>
    <n v="49999"/>
    <n v="998345000000000"/>
    <x v="3"/>
    <n v="43999"/>
    <n v="0.12"/>
    <n v="16860"/>
    <s v="PROPIEDAD ACTIVO FIJO"/>
    <s v="Medio A"/>
    <s v="CLIENTE_BANCO"/>
    <n v="15000"/>
    <s v="Bajo"/>
    <n v="0.88"/>
    <n v="0"/>
    <n v="262"/>
    <n v="740"/>
    <x v="0"/>
    <n v="1382"/>
    <n v="0"/>
    <n v="0"/>
    <n v="0"/>
    <n v="0"/>
    <n v="33"/>
    <s v="Familiares"/>
    <x v="1"/>
  </r>
  <r>
    <x v="3"/>
    <n v="6458"/>
    <x v="4"/>
    <s v="CN0"/>
    <s v="Aprobado"/>
    <x v="2"/>
    <n v="49999"/>
    <n v="998345000000000"/>
    <x v="1"/>
    <n v="23500"/>
    <n v="0.53"/>
    <n v="36396"/>
    <s v="RECIBOS DE NOMINA"/>
    <s v="Alto A"/>
    <s v="CLIENTE_BANCO"/>
    <n v="38000"/>
    <s v="Bajo"/>
    <n v="0.47"/>
    <n v="0"/>
    <n v="262"/>
    <n v="750"/>
    <x v="0"/>
    <n v="26250"/>
    <n v="0"/>
    <n v="0"/>
    <n v="0"/>
    <n v="0"/>
    <n v="50"/>
    <s v="Familiares"/>
    <x v="1"/>
  </r>
  <r>
    <x v="3"/>
    <n v="4073"/>
    <x v="4"/>
    <s v="CN0"/>
    <s v="Aprobado"/>
    <x v="1"/>
    <n v="1999"/>
    <n v="998345000000000"/>
    <x v="2"/>
    <n v="740"/>
    <n v="0.63"/>
    <n v="15380"/>
    <s v="RECIBOS DE NOMINA"/>
    <s v="Alto A"/>
    <s v="CLIENTE_BANCO"/>
    <n v="0"/>
    <s v="Mínimo"/>
    <n v="0.37"/>
    <n v="0"/>
    <n v="262"/>
    <n v="773"/>
    <x v="0"/>
    <n v="0"/>
    <n v="0"/>
    <n v="0"/>
    <n v="0"/>
    <n v="0"/>
    <n v="45"/>
    <s v="Familiares"/>
    <x v="1"/>
  </r>
  <r>
    <x v="3"/>
    <n v="17"/>
    <x v="4"/>
    <s v="CN0"/>
    <s v="Aprobado"/>
    <x v="1"/>
    <n v="1999"/>
    <n v="998345000000000"/>
    <x v="2"/>
    <n v="300"/>
    <n v="0.85"/>
    <n v="24675"/>
    <s v="RECIBOS DE NOMINA"/>
    <s v="Medio A"/>
    <s v="CLIENTE_BANCO"/>
    <n v="0"/>
    <s v="Mínimo"/>
    <n v="0.15"/>
    <n v="0"/>
    <n v="262"/>
    <n v="795"/>
    <x v="0"/>
    <n v="0"/>
    <n v="0"/>
    <n v="0"/>
    <n v="0"/>
    <n v="0"/>
    <n v="58"/>
    <s v="Hipoteca"/>
    <x v="2"/>
  </r>
  <r>
    <x v="3"/>
    <n v="262"/>
    <x v="4"/>
    <s v="CN0"/>
    <s v="Aprobado"/>
    <x v="2"/>
    <n v="45000"/>
    <n v="998345000000000"/>
    <x v="1"/>
    <n v="47700"/>
    <n v="-0.06"/>
    <n v="12515"/>
    <s v="RECIBOS DE NOMINA"/>
    <s v="Alto C"/>
    <s v="CLIENTE_BANCO"/>
    <n v="0"/>
    <s v="Bajo"/>
    <n v="1.06"/>
    <n v="0"/>
    <n v="263"/>
    <n v="714"/>
    <x v="0"/>
    <n v="0"/>
    <n v="0"/>
    <n v="0"/>
    <n v="0"/>
    <n v="0"/>
    <n v="52"/>
    <s v="Familiares"/>
    <x v="2"/>
  </r>
  <r>
    <x v="3"/>
    <n v="278"/>
    <x v="4"/>
    <s v="CN0"/>
    <s v="Aprobado"/>
    <x v="1"/>
    <n v="9899"/>
    <n v="998345000000000"/>
    <x v="2"/>
    <n v="1782"/>
    <n v="0.82"/>
    <n v="171596"/>
    <s v="PROPIEDAD ACTIVO FIJO"/>
    <s v="Alto A"/>
    <s v="CLIENTE_BANCO"/>
    <n v="5000"/>
    <s v="Bajo"/>
    <n v="0.18"/>
    <n v="0"/>
    <n v="263"/>
    <n v="720"/>
    <x v="1"/>
    <n v="763"/>
    <n v="250"/>
    <n v="0"/>
    <n v="0"/>
    <n v="0"/>
    <n v="34"/>
    <s v="Hipoteca"/>
    <x v="2"/>
  </r>
  <r>
    <x v="3"/>
    <n v="4183"/>
    <x v="4"/>
    <s v="CN0"/>
    <s v="Aprobado"/>
    <x v="2"/>
    <n v="39999"/>
    <n v="998345000000000"/>
    <x v="1"/>
    <n v="30799"/>
    <n v="0.23"/>
    <n v="15829"/>
    <s v="PROPIEDAD ACTIVO FIJO"/>
    <s v="Alto A"/>
    <s v="CLIENTE_BANCO"/>
    <n v="10300"/>
    <s v="Bajo"/>
    <n v="0.77"/>
    <n v="0"/>
    <n v="263"/>
    <n v="727"/>
    <x v="1"/>
    <n v="4994"/>
    <n v="260"/>
    <n v="0"/>
    <n v="47275"/>
    <n v="0"/>
    <n v="42"/>
    <s v="Renta"/>
    <x v="1"/>
  </r>
  <r>
    <x v="3"/>
    <n v="4792"/>
    <x v="4"/>
    <s v="CN0"/>
    <s v="Aprobado"/>
    <x v="2"/>
    <n v="16300"/>
    <n v="998345000000000"/>
    <x v="2"/>
    <n v="13040"/>
    <n v="0.2"/>
    <n v="26655"/>
    <s v="RECIBOS DE NOMINA"/>
    <s v="Alto B"/>
    <s v="CLIENTE_BANCO"/>
    <n v="10500"/>
    <s v="Bajo"/>
    <n v="0.8"/>
    <n v="0"/>
    <n v="263"/>
    <n v="730"/>
    <x v="0"/>
    <n v="0"/>
    <n v="0"/>
    <n v="0"/>
    <n v="82422"/>
    <n v="0"/>
    <n v="38"/>
    <s v="Familiares"/>
    <x v="0"/>
  </r>
  <r>
    <x v="3"/>
    <n v="4424"/>
    <x v="4"/>
    <s v="CN0"/>
    <s v="Aprobado"/>
    <x v="2"/>
    <n v="19100"/>
    <n v="998345000000000"/>
    <x v="2"/>
    <n v="8595"/>
    <n v="0.55000000000000004"/>
    <n v="10605"/>
    <s v="RECIBOS DE NOMINA"/>
    <s v="Alto C"/>
    <s v="CLIENTE_BANCO"/>
    <n v="50000"/>
    <s v="Bajo"/>
    <n v="0.45"/>
    <n v="0"/>
    <n v="263"/>
    <n v="737"/>
    <x v="1"/>
    <n v="3227"/>
    <n v="300"/>
    <n v="0"/>
    <n v="18357"/>
    <n v="0"/>
    <n v="41"/>
    <s v="Hipoteca"/>
    <x v="0"/>
  </r>
  <r>
    <x v="3"/>
    <n v="774"/>
    <x v="4"/>
    <s v="CN0"/>
    <s v="Aprobado"/>
    <x v="1"/>
    <n v="49999"/>
    <n v="998345000000000"/>
    <x v="2"/>
    <n v="19500"/>
    <n v="0.61"/>
    <n v="31435"/>
    <s v="PROPIEDAD ACTIVO FIJO"/>
    <s v="Medio A"/>
    <s v="CLIENTE_BANCO"/>
    <n v="10400"/>
    <s v="Mínimo"/>
    <n v="0.39"/>
    <n v="0"/>
    <n v="263"/>
    <n v="756"/>
    <x v="0"/>
    <n v="0"/>
    <n v="0"/>
    <n v="0"/>
    <n v="0"/>
    <n v="0"/>
    <n v="34"/>
    <s v="Renta"/>
    <x v="0"/>
  </r>
  <r>
    <x v="1"/>
    <n v="937"/>
    <x v="4"/>
    <s v="CN0"/>
    <s v="Aprobado"/>
    <x v="1"/>
    <n v="47000"/>
    <n v="998345000000000"/>
    <x v="2"/>
    <n v="12220"/>
    <n v="0.74"/>
    <n v="26025"/>
    <s v="RECIBOS DE NOMINA"/>
    <s v="Medio A"/>
    <s v="CLIENTE_BANCO"/>
    <n v="0"/>
    <s v="Mínimo"/>
    <n v="0.26"/>
    <n v="0"/>
    <n v="263"/>
    <n v="784"/>
    <x v="1"/>
    <n v="0"/>
    <n v="0"/>
    <n v="0"/>
    <n v="0"/>
    <n v="0"/>
    <n v="28"/>
    <s v="Propia"/>
    <x v="0"/>
  </r>
  <r>
    <x v="3"/>
    <n v="5194"/>
    <x v="4"/>
    <s v="CN0"/>
    <s v="Aprobado"/>
    <x v="2"/>
    <n v="49999"/>
    <n v="998345000000000"/>
    <x v="1"/>
    <n v="57999"/>
    <n v="-0.16"/>
    <n v="34670"/>
    <s v="PROPIEDAD ACTIVO FIJO"/>
    <s v="Medio A"/>
    <s v="CLIENTE_BANCO"/>
    <n v="15000"/>
    <s v="Mínimo"/>
    <n v="1.1599999999999999"/>
    <n v="0"/>
    <n v="264"/>
    <n v="757"/>
    <x v="0"/>
    <n v="552"/>
    <n v="0"/>
    <n v="0"/>
    <n v="0"/>
    <n v="0"/>
    <n v="49"/>
    <s v="Familiares"/>
    <x v="2"/>
  </r>
  <r>
    <x v="3"/>
    <n v="682"/>
    <x v="4"/>
    <s v="CN0"/>
    <s v="Aprobado"/>
    <x v="1"/>
    <n v="9899"/>
    <n v="998345000000000"/>
    <x v="1"/>
    <n v="1782"/>
    <n v="0.82"/>
    <n v="28091"/>
    <s v="RECIBOS DE NOMINA"/>
    <s v="Alto B"/>
    <s v="CLIENTE_BANCO"/>
    <n v="8500"/>
    <s v="Mínimo"/>
    <n v="0.18"/>
    <n v="0"/>
    <n v="264"/>
    <n v="802"/>
    <x v="0"/>
    <n v="0"/>
    <n v="0"/>
    <n v="0"/>
    <n v="0"/>
    <n v="0"/>
    <n v="27"/>
    <s v="Hipoteca"/>
    <x v="1"/>
  </r>
  <r>
    <x v="3"/>
    <n v="4144"/>
    <x v="4"/>
    <s v="CN0"/>
    <s v="Aprobado"/>
    <x v="2"/>
    <n v="203000"/>
    <n v="998345000000000"/>
    <x v="3"/>
    <n v="223300"/>
    <n v="-0.1"/>
    <n v="74955"/>
    <s v="PROPIEDAD ACTIVO FIJO"/>
    <s v="Medio A"/>
    <s v="CLIENTE_BANCO"/>
    <n v="40004"/>
    <s v="Bajo"/>
    <n v="1.1000000000000001"/>
    <n v="0"/>
    <n v="265"/>
    <n v="740"/>
    <x v="1"/>
    <n v="13687"/>
    <n v="510"/>
    <n v="0"/>
    <n v="0"/>
    <n v="0"/>
    <n v="52"/>
    <s v="Renta"/>
    <x v="1"/>
  </r>
  <r>
    <x v="3"/>
    <n v="4460"/>
    <x v="4"/>
    <s v="CN0"/>
    <s v="Aprobado"/>
    <x v="2"/>
    <n v="49999"/>
    <n v="998345000000000"/>
    <x v="3"/>
    <n v="42999"/>
    <n v="0.14000000000000001"/>
    <n v="31734"/>
    <s v="PROPIEDAD ACTIVO FIJO"/>
    <s v="Medio A"/>
    <s v="CLIENTE_BANCO"/>
    <n v="86500"/>
    <s v="Bajo"/>
    <n v="0.86"/>
    <n v="0"/>
    <n v="265"/>
    <n v="750"/>
    <x v="1"/>
    <n v="9254"/>
    <n v="1090"/>
    <n v="0"/>
    <n v="123476"/>
    <n v="0"/>
    <n v="34"/>
    <s v="Hipoteca"/>
    <x v="1"/>
  </r>
  <r>
    <x v="2"/>
    <n v="117"/>
    <x v="4"/>
    <s v="CN0"/>
    <s v="Aprobado"/>
    <x v="2"/>
    <n v="83000"/>
    <n v="998345000000000"/>
    <x v="2"/>
    <n v="70550"/>
    <n v="0.15"/>
    <n v="30566"/>
    <s v="RECIBOS DE NOMINA"/>
    <s v="Medio A"/>
    <s v="CLIENTE_BANCO"/>
    <n v="23000"/>
    <s v="Mínimo"/>
    <n v="0.85"/>
    <n v="0"/>
    <n v="265"/>
    <n v="766"/>
    <x v="0"/>
    <n v="0"/>
    <n v="0"/>
    <n v="0"/>
    <n v="0"/>
    <n v="0"/>
    <n v="33"/>
    <s v="Renta"/>
    <x v="2"/>
  </r>
  <r>
    <x v="3"/>
    <n v="192"/>
    <x v="4"/>
    <s v="CN0"/>
    <s v="Aprobado"/>
    <x v="1"/>
    <n v="49999"/>
    <n v="998345000000000"/>
    <x v="2"/>
    <n v="14500"/>
    <n v="0.71"/>
    <n v="59329"/>
    <s v="DECLARACION ANUAL PFAE"/>
    <s v="Alto A"/>
    <s v="CLIENTE_BANCO"/>
    <n v="48000"/>
    <s v="Mínimo"/>
    <n v="0.28999999999999998"/>
    <n v="0"/>
    <n v="265"/>
    <n v="767"/>
    <x v="0"/>
    <n v="4354"/>
    <n v="0"/>
    <n v="0"/>
    <n v="0"/>
    <n v="0"/>
    <n v="43"/>
    <s v="Hipoteca"/>
    <x v="2"/>
  </r>
  <r>
    <x v="3"/>
    <n v="855"/>
    <x v="4"/>
    <s v="CN0"/>
    <s v="Aprobado"/>
    <x v="1"/>
    <n v="49999"/>
    <n v="998345000000000"/>
    <x v="1"/>
    <n v="16000"/>
    <n v="0.68"/>
    <n v="31118"/>
    <s v="PROPIEDAD ACTIVO FIJO"/>
    <s v="Alto A"/>
    <s v="CLIENTE_BANCO"/>
    <n v="0"/>
    <s v="Mínimo"/>
    <n v="0.32"/>
    <n v="0"/>
    <n v="265"/>
    <n v="788"/>
    <x v="0"/>
    <n v="0"/>
    <n v="0"/>
    <n v="0"/>
    <n v="0"/>
    <n v="0"/>
    <n v="31"/>
    <s v="Renta"/>
    <x v="0"/>
  </r>
  <r>
    <x v="3"/>
    <n v="9196"/>
    <x v="4"/>
    <s v="CN0"/>
    <s v="Aprobado"/>
    <x v="1"/>
    <n v="57000"/>
    <n v="998345000000000"/>
    <x v="3"/>
    <n v="66120"/>
    <n v="-0.16"/>
    <n v="31558"/>
    <s v="RECIBOS DE NOMINA"/>
    <s v="Alto C"/>
    <s v="CLIENTE_BANCO"/>
    <n v="0"/>
    <s v="Medio "/>
    <n v="1.1599999999999999"/>
    <n v="0"/>
    <n v="266"/>
    <n v="684"/>
    <x v="0"/>
    <n v="0"/>
    <n v="0"/>
    <n v="0"/>
    <n v="0"/>
    <n v="0"/>
    <n v="27"/>
    <s v="Propia"/>
    <x v="1"/>
  </r>
  <r>
    <x v="3"/>
    <n v="678"/>
    <x v="4"/>
    <s v="CN0"/>
    <s v="Aprobado"/>
    <x v="2"/>
    <n v="94000"/>
    <n v="998345000000000"/>
    <x v="3"/>
    <n v="61100"/>
    <n v="0.35"/>
    <n v="57284"/>
    <s v="RECIBOS DE NOMINA"/>
    <s v="Alto B"/>
    <s v="CLIENTE_BANCO"/>
    <n v="30000"/>
    <s v="Bajo"/>
    <n v="0.65"/>
    <n v="0"/>
    <n v="266"/>
    <n v="735"/>
    <x v="0"/>
    <n v="0"/>
    <n v="0"/>
    <n v="0"/>
    <n v="185171"/>
    <n v="0"/>
    <n v="48"/>
    <s v="Renta"/>
    <x v="1"/>
  </r>
  <r>
    <x v="3"/>
    <n v="4364"/>
    <x v="4"/>
    <s v="CN0"/>
    <s v="Aprobado"/>
    <x v="2"/>
    <n v="49999"/>
    <n v="998345000000000"/>
    <x v="2"/>
    <n v="34499"/>
    <n v="0.31"/>
    <n v="34052"/>
    <s v="RECIBOS DE NOMINA"/>
    <s v="Alto B"/>
    <s v="CLIENTE_BANCO"/>
    <n v="0"/>
    <s v="Bajo"/>
    <n v="0.69"/>
    <n v="0"/>
    <n v="266"/>
    <n v="741"/>
    <x v="0"/>
    <n v="0"/>
    <n v="0"/>
    <n v="0"/>
    <n v="0"/>
    <n v="0"/>
    <n v="29"/>
    <s v="Propia"/>
    <x v="1"/>
  </r>
  <r>
    <x v="3"/>
    <n v="28"/>
    <x v="4"/>
    <s v="CN0"/>
    <s v="Aprobado"/>
    <x v="1"/>
    <n v="4999"/>
    <n v="998345000000000"/>
    <x v="1"/>
    <n v="1850"/>
    <n v="0.63"/>
    <n v="12645"/>
    <s v="RECIBOS DE NOMINA"/>
    <s v="Medio A"/>
    <s v="CLIENTE_BANCO"/>
    <n v="0"/>
    <s v="Mínimo"/>
    <n v="0.37"/>
    <n v="0"/>
    <n v="266"/>
    <n v="783"/>
    <x v="0"/>
    <n v="0"/>
    <n v="0"/>
    <n v="0"/>
    <n v="0"/>
    <n v="0"/>
    <n v="60"/>
    <s v="Renta"/>
    <x v="1"/>
  </r>
  <r>
    <x v="3"/>
    <n v="4361"/>
    <x v="4"/>
    <s v="CN0"/>
    <s v="Aprobado"/>
    <x v="1"/>
    <n v="13000"/>
    <n v="998345000000000"/>
    <x v="3"/>
    <n v="14690"/>
    <n v="-0.13"/>
    <n v="10186"/>
    <s v="RECIBOS DE NOMINA"/>
    <s v="Alto C"/>
    <s v="CLIENTE_BANCO"/>
    <n v="1"/>
    <s v="Medio "/>
    <n v="1.1299999999999999"/>
    <n v="0"/>
    <n v="267"/>
    <n v="687"/>
    <x v="0"/>
    <n v="0"/>
    <n v="0"/>
    <n v="0"/>
    <n v="0"/>
    <n v="0"/>
    <n v="38"/>
    <s v="Renta"/>
    <x v="0"/>
  </r>
  <r>
    <x v="3"/>
    <n v="729"/>
    <x v="4"/>
    <s v="CN0"/>
    <s v="Aprobado"/>
    <x v="2"/>
    <n v="4999"/>
    <n v="998345000000000"/>
    <x v="3"/>
    <n v="2799"/>
    <n v="0.44"/>
    <n v="27855"/>
    <s v="RECIBOS DE NOMINA"/>
    <s v="Alto C"/>
    <s v="CLIENTE_BANCO"/>
    <n v="0"/>
    <s v="Bajo"/>
    <n v="0.56000000000000005"/>
    <n v="0"/>
    <n v="267"/>
    <n v="744"/>
    <x v="0"/>
    <n v="0"/>
    <n v="0"/>
    <n v="0"/>
    <n v="0"/>
    <n v="0"/>
    <n v="45"/>
    <s v="Propia"/>
    <x v="0"/>
  </r>
  <r>
    <x v="3"/>
    <n v="261"/>
    <x v="4"/>
    <s v="CN0"/>
    <s v="Aprobado"/>
    <x v="1"/>
    <n v="23000"/>
    <n v="998345000000000"/>
    <x v="3"/>
    <n v="25300"/>
    <n v="-0.1"/>
    <n v="12772"/>
    <s v="RECIBOS DE NOMINA"/>
    <s v="Alto C"/>
    <s v="CLIENTE_BANCO"/>
    <n v="0"/>
    <s v="Medio "/>
    <n v="1.1000000000000001"/>
    <n v="0"/>
    <n v="268"/>
    <n v="690"/>
    <x v="0"/>
    <n v="0"/>
    <n v="0"/>
    <n v="0"/>
    <n v="0"/>
    <n v="0"/>
    <n v="53"/>
    <s v="Hipoteca"/>
    <x v="2"/>
  </r>
  <r>
    <x v="3"/>
    <n v="7557"/>
    <x v="4"/>
    <s v="CN0"/>
    <s v="Aprobado"/>
    <x v="2"/>
    <n v="47001"/>
    <n v="998345000000000"/>
    <x v="2"/>
    <n v="46531"/>
    <n v="0.01"/>
    <n v="28415"/>
    <s v="PROPIEDAD ACTIVO FIJO"/>
    <s v="Medio A"/>
    <s v="CLIENTE_BANCO"/>
    <n v="15400"/>
    <s v="Mínimo"/>
    <n v="0.99"/>
    <n v="0"/>
    <n v="269"/>
    <n v="757"/>
    <x v="1"/>
    <n v="6533"/>
    <n v="250"/>
    <n v="0"/>
    <n v="0"/>
    <n v="0"/>
    <n v="41"/>
    <s v="Renta"/>
    <x v="2"/>
  </r>
  <r>
    <x v="3"/>
    <n v="619"/>
    <x v="4"/>
    <s v="CN0"/>
    <s v="Aprobado"/>
    <x v="2"/>
    <n v="49999"/>
    <n v="998345000000000"/>
    <x v="2"/>
    <n v="23000"/>
    <n v="0.54"/>
    <n v="18249"/>
    <s v="PROPIEDAD ACTIVO FIJO"/>
    <s v="Medio B"/>
    <s v="NO_CLIENTE"/>
    <n v="0"/>
    <s v="Mínimo"/>
    <n v="0.46"/>
    <n v="0"/>
    <n v="269"/>
    <n v="764"/>
    <x v="0"/>
    <n v="0"/>
    <n v="0"/>
    <n v="0"/>
    <n v="0"/>
    <n v="0"/>
    <n v="45"/>
    <s v="Familiares"/>
    <x v="0"/>
  </r>
  <r>
    <x v="3"/>
    <n v="734"/>
    <x v="4"/>
    <s v="CN0"/>
    <s v="Aprobado"/>
    <x v="2"/>
    <n v="1999"/>
    <n v="998345000000000"/>
    <x v="2"/>
    <n v="860"/>
    <n v="0.56999999999999995"/>
    <n v="10447"/>
    <s v="PROPIEDAD ACTIVO FIJO"/>
    <s v="Alto A"/>
    <s v="CLIENTE_BANCO"/>
    <n v="13700"/>
    <s v="Bajo"/>
    <n v="0.43"/>
    <n v="0"/>
    <n v="270"/>
    <n v="703"/>
    <x v="0"/>
    <n v="151"/>
    <n v="0"/>
    <n v="0"/>
    <n v="2647"/>
    <n v="0"/>
    <n v="36"/>
    <s v="Renta"/>
    <x v="0"/>
  </r>
  <r>
    <x v="3"/>
    <n v="4182"/>
    <x v="4"/>
    <s v="CN0"/>
    <s v="Aprobado"/>
    <x v="2"/>
    <n v="275000"/>
    <n v="998345000000000"/>
    <x v="3"/>
    <n v="247500"/>
    <n v="0.1"/>
    <n v="16333"/>
    <s v="PROPIEDAD ACTIVO FIJO"/>
    <s v="Alto A"/>
    <s v="CLIENTE_BANCO"/>
    <n v="293000"/>
    <s v="Bajo"/>
    <n v="0.9"/>
    <n v="0"/>
    <n v="270"/>
    <n v="710"/>
    <x v="0"/>
    <n v="0"/>
    <n v="0"/>
    <n v="0"/>
    <n v="0"/>
    <n v="0"/>
    <n v="25"/>
    <s v="Propia"/>
    <x v="0"/>
  </r>
  <r>
    <x v="3"/>
    <n v="460"/>
    <x v="4"/>
    <s v="CN0"/>
    <s v="Aprobado"/>
    <x v="2"/>
    <n v="4999"/>
    <n v="998345000000000"/>
    <x v="1"/>
    <n v="4899"/>
    <n v="0.02"/>
    <n v="10307"/>
    <s v="RECIBOS DE NOMINA"/>
    <s v="Alto C"/>
    <s v="CLIENTE_BANCO"/>
    <n v="0"/>
    <s v="Bajo"/>
    <n v="0.98"/>
    <n v="0"/>
    <n v="271"/>
    <n v="722"/>
    <x v="0"/>
    <n v="0"/>
    <n v="0"/>
    <n v="0"/>
    <n v="0"/>
    <n v="0"/>
    <n v="54"/>
    <s v="Hipoteca"/>
    <x v="1"/>
  </r>
  <r>
    <x v="3"/>
    <n v="6578"/>
    <x v="4"/>
    <s v="CN0"/>
    <s v="Aprobado"/>
    <x v="2"/>
    <n v="9899"/>
    <n v="998345000000000"/>
    <x v="2"/>
    <n v="8414"/>
    <n v="0.15"/>
    <n v="16336"/>
    <s v="PROPIEDAD ACTIVO FIJO"/>
    <s v="Alto A"/>
    <s v="CLIENTE_BANCO"/>
    <n v="15000"/>
    <s v="Bajo"/>
    <n v="0.85"/>
    <n v="0"/>
    <n v="271"/>
    <n v="723"/>
    <x v="1"/>
    <n v="2595"/>
    <n v="250"/>
    <n v="0"/>
    <n v="0"/>
    <n v="0"/>
    <n v="35"/>
    <s v="Renta"/>
    <x v="1"/>
  </r>
  <r>
    <x v="3"/>
    <n v="4430"/>
    <x v="4"/>
    <s v="CN0"/>
    <s v="Aprobado"/>
    <x v="1"/>
    <n v="150000"/>
    <n v="998345000000000"/>
    <x v="2"/>
    <n v="30000"/>
    <n v="0.8"/>
    <n v="41236"/>
    <s v="RECIBOS DE NOMINA"/>
    <s v="Medio A"/>
    <s v="CLIENTE_BANCO"/>
    <n v="161500"/>
    <s v="Bajo"/>
    <n v="0.2"/>
    <n v="0"/>
    <n v="271"/>
    <n v="741"/>
    <x v="0"/>
    <n v="2577"/>
    <n v="0"/>
    <n v="0"/>
    <n v="0"/>
    <n v="0"/>
    <n v="36"/>
    <s v="Familiares"/>
    <x v="1"/>
  </r>
  <r>
    <x v="3"/>
    <n v="384"/>
    <x v="4"/>
    <s v="CN0"/>
    <s v="Aprobado"/>
    <x v="2"/>
    <n v="49999"/>
    <n v="998345000000000"/>
    <x v="2"/>
    <n v="23500"/>
    <n v="0.53"/>
    <n v="11533"/>
    <s v="PROPIEDAD ACTIVO FIJO"/>
    <s v="Medio A"/>
    <s v="CLIENTE_BANCO"/>
    <n v="54000"/>
    <s v="Bajo"/>
    <n v="0.47"/>
    <n v="0"/>
    <n v="272"/>
    <n v="714"/>
    <x v="0"/>
    <n v="0"/>
    <n v="0"/>
    <n v="0"/>
    <n v="0"/>
    <n v="0"/>
    <n v="54"/>
    <s v="Propia"/>
    <x v="2"/>
  </r>
  <r>
    <x v="3"/>
    <n v="701"/>
    <x v="4"/>
    <s v="CN0"/>
    <s v="Aprobado"/>
    <x v="2"/>
    <n v="20100"/>
    <n v="998345000000000"/>
    <x v="1"/>
    <n v="13869"/>
    <n v="0.31"/>
    <n v="11170"/>
    <s v="RECIBOS DE NOMINA"/>
    <s v="Medio A"/>
    <s v="CLIENTE_BANCO"/>
    <n v="0"/>
    <s v="Mínimo"/>
    <n v="0.69"/>
    <n v="0"/>
    <n v="273"/>
    <n v="751"/>
    <x v="0"/>
    <n v="0"/>
    <n v="0"/>
    <n v="0"/>
    <n v="0"/>
    <n v="0"/>
    <n v="44"/>
    <s v="Familiares"/>
    <x v="2"/>
  </r>
  <r>
    <x v="3"/>
    <n v="653"/>
    <x v="4"/>
    <s v="CN0"/>
    <s v="Aprobado"/>
    <x v="2"/>
    <n v="25999"/>
    <n v="998345000000000"/>
    <x v="3"/>
    <n v="14819"/>
    <n v="0.43"/>
    <n v="2405"/>
    <s v="DECLARACION ANUAL PFAE"/>
    <s v="Alto B"/>
    <s v="CLIENTE_BANCO"/>
    <n v="0"/>
    <s v="Bajo"/>
    <n v="0.56999999999999995"/>
    <n v="0"/>
    <n v="274"/>
    <n v="743"/>
    <x v="0"/>
    <n v="0"/>
    <n v="0"/>
    <n v="0"/>
    <n v="0"/>
    <n v="0"/>
    <n v="28"/>
    <s v="Renta"/>
    <x v="1"/>
  </r>
  <r>
    <x v="3"/>
    <n v="290"/>
    <x v="4"/>
    <s v="CN0"/>
    <s v="Aprobado"/>
    <x v="2"/>
    <n v="49999"/>
    <n v="998345000000000"/>
    <x v="3"/>
    <n v="27999"/>
    <n v="0.44"/>
    <n v="40223"/>
    <s v="RECIBOS DE NOMINA"/>
    <s v="Medio A"/>
    <s v="CLIENTE_BANCO"/>
    <n v="118000"/>
    <s v="Mínimo"/>
    <n v="0.56000000000000005"/>
    <n v="0"/>
    <n v="275"/>
    <n v="757"/>
    <x v="1"/>
    <n v="20444"/>
    <n v="1480"/>
    <n v="0"/>
    <n v="0"/>
    <n v="0"/>
    <n v="35"/>
    <s v="Renta"/>
    <x v="1"/>
  </r>
  <r>
    <x v="3"/>
    <n v="153"/>
    <x v="4"/>
    <s v="CN0"/>
    <s v="Aprobado"/>
    <x v="2"/>
    <n v="1999"/>
    <n v="998345000000000"/>
    <x v="3"/>
    <n v="1899"/>
    <n v="0.05"/>
    <n v="8273"/>
    <s v="RECIBOS DE NOMINA"/>
    <s v="Alto C"/>
    <s v="CLIENTE_BANCO"/>
    <n v="0"/>
    <s v="Bajo"/>
    <n v="0.95"/>
    <n v="0"/>
    <n v="276"/>
    <n v="705"/>
    <x v="0"/>
    <n v="0"/>
    <n v="0"/>
    <n v="0"/>
    <n v="0"/>
    <n v="0"/>
    <n v="50"/>
    <s v="Propia"/>
    <x v="0"/>
  </r>
  <r>
    <x v="3"/>
    <n v="422"/>
    <x v="4"/>
    <s v="CN0"/>
    <s v="Aprobado"/>
    <x v="2"/>
    <n v="4999"/>
    <n v="998345000000000"/>
    <x v="1"/>
    <n v="5749"/>
    <n v="-0.15"/>
    <n v="22237"/>
    <s v="RECIBOS DE NOMINA"/>
    <s v="Alto C"/>
    <s v="CLIENTE_BANCO"/>
    <n v="0"/>
    <s v="Bajo"/>
    <n v="1.1499999999999999"/>
    <n v="0"/>
    <n v="276"/>
    <n v="705"/>
    <x v="0"/>
    <n v="0"/>
    <n v="0"/>
    <n v="0"/>
    <n v="0"/>
    <n v="0"/>
    <n v="34"/>
    <s v="Propia"/>
    <x v="2"/>
  </r>
  <r>
    <x v="3"/>
    <n v="771"/>
    <x v="4"/>
    <s v="CN0"/>
    <s v="Aprobado"/>
    <x v="2"/>
    <n v="1999"/>
    <n v="998345000000000"/>
    <x v="2"/>
    <n v="1239"/>
    <n v="0.38"/>
    <n v="17851"/>
    <s v="RECIBOS DE NOMINA"/>
    <s v="Alto C"/>
    <s v="CLIENTE_BANCO"/>
    <n v="0"/>
    <s v="Bajo"/>
    <n v="0.62"/>
    <n v="0"/>
    <n v="276"/>
    <n v="748"/>
    <x v="0"/>
    <n v="0"/>
    <n v="0"/>
    <n v="0"/>
    <n v="0"/>
    <n v="0"/>
    <n v="59"/>
    <s v="Renta"/>
    <x v="2"/>
  </r>
  <r>
    <x v="3"/>
    <n v="4082"/>
    <x v="4"/>
    <s v="CN0"/>
    <s v="Aprobado"/>
    <x v="2"/>
    <n v="27000"/>
    <n v="998345000000000"/>
    <x v="1"/>
    <n v="27270"/>
    <n v="-0.01"/>
    <n v="14200"/>
    <s v="RECIBOS DE NOMINA"/>
    <s v="Medio A"/>
    <s v="CLIENTE_BANCO"/>
    <n v="11700"/>
    <s v="Bajo"/>
    <n v="1.01"/>
    <n v="0"/>
    <n v="276"/>
    <n v="750"/>
    <x v="1"/>
    <n v="1619"/>
    <n v="250"/>
    <n v="0"/>
    <n v="0"/>
    <n v="0"/>
    <n v="55"/>
    <s v="Propia"/>
    <x v="0"/>
  </r>
  <r>
    <x v="3"/>
    <n v="372"/>
    <x v="4"/>
    <s v="CN0"/>
    <s v="Aprobado"/>
    <x v="1"/>
    <n v="1999"/>
    <n v="998345000000000"/>
    <x v="2"/>
    <n v="780"/>
    <n v="0.61"/>
    <n v="14886"/>
    <s v="RECIBOS DE NOMINA"/>
    <s v="Medio A"/>
    <s v="CLIENTE_BANCO"/>
    <n v="0"/>
    <s v="Mínimo"/>
    <n v="0.39"/>
    <n v="0"/>
    <n v="276"/>
    <n v="771"/>
    <x v="0"/>
    <n v="0"/>
    <n v="0"/>
    <n v="0"/>
    <n v="0"/>
    <n v="0"/>
    <n v="31"/>
    <s v="Renta"/>
    <x v="1"/>
  </r>
  <r>
    <x v="2"/>
    <n v="11753"/>
    <x v="4"/>
    <s v="CN0"/>
    <s v="Aprobado"/>
    <x v="1"/>
    <n v="49999"/>
    <n v="998345000000000"/>
    <x v="2"/>
    <n v="18000"/>
    <n v="0.64"/>
    <n v="34258"/>
    <s v="PROPIEDAD ACTIVO FIJO"/>
    <s v="Alto B"/>
    <s v="CLIENTE_BANCO"/>
    <n v="0"/>
    <s v="Mínimo"/>
    <n v="0.36"/>
    <n v="0"/>
    <n v="276"/>
    <n v="774"/>
    <x v="0"/>
    <n v="0"/>
    <n v="0"/>
    <n v="0"/>
    <n v="125129"/>
    <n v="0"/>
    <n v="27"/>
    <s v="Propia"/>
    <x v="0"/>
  </r>
  <r>
    <x v="3"/>
    <n v="4319"/>
    <x v="4"/>
    <s v="CN0"/>
    <s v="Aprobado"/>
    <x v="2"/>
    <n v="45000"/>
    <n v="998345000000000"/>
    <x v="1"/>
    <n v="46800"/>
    <n v="-0.04"/>
    <n v="10021"/>
    <s v="RECIBOS DE NOMINA"/>
    <s v="Alto C"/>
    <s v="CLIENTE_BANCO"/>
    <n v="0"/>
    <s v="Bajo"/>
    <n v="1.04"/>
    <n v="0"/>
    <n v="277"/>
    <n v="716"/>
    <x v="0"/>
    <n v="0"/>
    <n v="0"/>
    <n v="0"/>
    <n v="0"/>
    <n v="0"/>
    <n v="46"/>
    <s v="Hipoteca"/>
    <x v="0"/>
  </r>
  <r>
    <x v="3"/>
    <n v="390"/>
    <x v="4"/>
    <s v="CN0"/>
    <s v="Aprobado"/>
    <x v="1"/>
    <n v="275000"/>
    <n v="998345000000000"/>
    <x v="2"/>
    <n v="104500"/>
    <n v="0.62"/>
    <n v="43708"/>
    <s v="PROPIEDAD ACTIVO FIJO"/>
    <s v="Alto A"/>
    <s v="CLIENTE_BANCO"/>
    <n v="170000"/>
    <s v="Mínimo"/>
    <n v="0.38"/>
    <n v="0"/>
    <n v="277"/>
    <n v="779"/>
    <x v="0"/>
    <n v="0"/>
    <n v="0"/>
    <n v="0"/>
    <n v="0"/>
    <n v="0"/>
    <n v="56"/>
    <s v="Familiares"/>
    <x v="1"/>
  </r>
  <r>
    <x v="3"/>
    <n v="302"/>
    <x v="4"/>
    <s v="CN0"/>
    <s v="Aprobado"/>
    <x v="2"/>
    <n v="9899"/>
    <n v="998345000000000"/>
    <x v="2"/>
    <n v="5246"/>
    <n v="0.47"/>
    <n v="17486"/>
    <s v="PROPIEDAD ACTIVO FIJO"/>
    <s v="Alto A"/>
    <s v="CLIENTE_BANCO"/>
    <n v="0"/>
    <s v="Mínimo"/>
    <n v="0.53"/>
    <n v="0"/>
    <n v="278"/>
    <n v="757"/>
    <x v="0"/>
    <n v="0"/>
    <n v="0"/>
    <n v="0"/>
    <n v="0"/>
    <n v="0"/>
    <n v="54"/>
    <s v="Hipoteca"/>
    <x v="1"/>
  </r>
  <r>
    <x v="3"/>
    <n v="4320"/>
    <x v="4"/>
    <s v="CN0"/>
    <s v="Aprobado"/>
    <x v="2"/>
    <n v="267000"/>
    <n v="998345000000000"/>
    <x v="2"/>
    <n v="128160"/>
    <n v="0.52"/>
    <n v="56134"/>
    <s v="RECIBOS DE NOMINA"/>
    <s v="Alto A"/>
    <s v="CLIENTE_BANCO"/>
    <n v="300000"/>
    <s v="Bajo"/>
    <n v="0.48"/>
    <n v="0"/>
    <n v="279"/>
    <n v="740"/>
    <x v="1"/>
    <n v="13806"/>
    <n v="3760"/>
    <n v="0"/>
    <n v="0"/>
    <n v="0"/>
    <n v="27"/>
    <s v="Familiares"/>
    <x v="1"/>
  </r>
  <r>
    <x v="3"/>
    <n v="241"/>
    <x v="4"/>
    <s v="CN0"/>
    <s v="Aprobado"/>
    <x v="2"/>
    <n v="49999"/>
    <n v="998345000000000"/>
    <x v="1"/>
    <n v="51499"/>
    <n v="-0.03"/>
    <n v="96689"/>
    <s v="RECIBOS DE NOMINA"/>
    <s v="Medio A"/>
    <s v="CLIENTE_BANCO"/>
    <n v="99500"/>
    <s v="Bajo"/>
    <n v="1.03"/>
    <n v="0"/>
    <n v="282"/>
    <n v="750"/>
    <x v="1"/>
    <n v="46686"/>
    <n v="1250"/>
    <n v="0"/>
    <n v="0"/>
    <n v="0"/>
    <n v="44"/>
    <s v="Familiares"/>
    <x v="1"/>
  </r>
  <r>
    <x v="3"/>
    <n v="525"/>
    <x v="4"/>
    <s v="CN0"/>
    <s v="Aprobado"/>
    <x v="2"/>
    <n v="130000"/>
    <n v="998345000000000"/>
    <x v="3"/>
    <n v="130000"/>
    <n v="0"/>
    <n v="34524"/>
    <s v="RECIBOS DE NOMINA"/>
    <s v="Medio A"/>
    <s v="CLIENTE_BANCO"/>
    <n v="55000"/>
    <s v="Mínimo"/>
    <n v="1"/>
    <n v="0"/>
    <n v="283"/>
    <n v="767"/>
    <x v="1"/>
    <n v="3528"/>
    <n v="690"/>
    <n v="0"/>
    <n v="0"/>
    <n v="0"/>
    <n v="29"/>
    <s v="Familiares"/>
    <x v="0"/>
  </r>
  <r>
    <x v="3"/>
    <n v="4339"/>
    <x v="4"/>
    <s v="CN0"/>
    <s v="Aprobado"/>
    <x v="2"/>
    <n v="2999"/>
    <n v="998345000000000"/>
    <x v="1"/>
    <n v="3479"/>
    <n v="-0.16"/>
    <n v="16677"/>
    <s v="RECIBOS DE NOMINA"/>
    <s v="Alto C"/>
    <s v="CLIENTE_BANCO"/>
    <n v="0"/>
    <s v="Bajo"/>
    <n v="1.1599999999999999"/>
    <n v="0"/>
    <n v="287"/>
    <n v="704"/>
    <x v="0"/>
    <n v="0"/>
    <n v="0"/>
    <n v="0"/>
    <n v="0"/>
    <n v="0"/>
    <n v="49"/>
    <s v="Propia"/>
    <x v="1"/>
  </r>
  <r>
    <x v="1"/>
    <n v="302"/>
    <x v="4"/>
    <s v="CN0"/>
    <s v="Aprobado"/>
    <x v="2"/>
    <n v="206000"/>
    <n v="998345000000000"/>
    <x v="2"/>
    <n v="119480"/>
    <n v="0.42"/>
    <n v="114210"/>
    <s v="PROPIEDAD ACTIVO FIJO"/>
    <s v="Alto C"/>
    <s v="CLIENTE_BANCO"/>
    <n v="0"/>
    <s v="Bajo"/>
    <n v="0.57999999999999996"/>
    <n v="0"/>
    <n v="288"/>
    <n v="731"/>
    <x v="1"/>
    <n v="3949"/>
    <n v="1320"/>
    <n v="0"/>
    <n v="0"/>
    <n v="0"/>
    <n v="58"/>
    <s v="Renta"/>
    <x v="2"/>
  </r>
  <r>
    <x v="3"/>
    <n v="497"/>
    <x v="4"/>
    <s v="CN0"/>
    <s v="Aprobado"/>
    <x v="1"/>
    <n v="49999"/>
    <n v="998345000000000"/>
    <x v="2"/>
    <n v="18500"/>
    <n v="0.63"/>
    <n v="49269"/>
    <s v="PROPIEDAD ACTIVO FIJO"/>
    <s v="Medio A"/>
    <s v="CLIENTE_BANCO"/>
    <n v="81000"/>
    <s v="Mínimo"/>
    <n v="0.37"/>
    <n v="0"/>
    <n v="288"/>
    <n v="767"/>
    <x v="1"/>
    <n v="4467"/>
    <n v="1020"/>
    <n v="0"/>
    <n v="0"/>
    <n v="0"/>
    <n v="34"/>
    <s v="Renta"/>
    <x v="0"/>
  </r>
  <r>
    <x v="3"/>
    <n v="520"/>
    <x v="4"/>
    <s v="CN0"/>
    <s v="Aprobado"/>
    <x v="2"/>
    <n v="1999"/>
    <n v="998345000000000"/>
    <x v="2"/>
    <n v="1299"/>
    <n v="0.35"/>
    <n v="15561"/>
    <s v="RECIBOS DE NOMINA"/>
    <s v="Alto C"/>
    <s v="CLIENTE_BANCO"/>
    <n v="0"/>
    <s v="Bajo"/>
    <n v="0.65"/>
    <n v="0"/>
    <n v="291"/>
    <n v="745"/>
    <x v="0"/>
    <n v="0"/>
    <n v="0"/>
    <n v="0"/>
    <n v="0"/>
    <n v="0"/>
    <n v="58"/>
    <s v="Renta"/>
    <x v="1"/>
  </r>
  <r>
    <x v="2"/>
    <n v="22042"/>
    <x v="4"/>
    <s v="CN0"/>
    <s v="Aprobado"/>
    <x v="1"/>
    <n v="235000"/>
    <n v="998345000000000"/>
    <x v="2"/>
    <n v="91650"/>
    <n v="0.61"/>
    <n v="4961"/>
    <s v="PROPIEDAD ACTIVO FIJO"/>
    <s v="Alto A"/>
    <s v="CLIENTE_BANCO"/>
    <n v="102000"/>
    <s v="Mínimo"/>
    <n v="0.39"/>
    <n v="0"/>
    <n v="292"/>
    <n v="757"/>
    <x v="0"/>
    <n v="14565"/>
    <n v="0"/>
    <n v="0"/>
    <n v="0"/>
    <n v="0"/>
    <n v="60"/>
    <s v="Familiares"/>
    <x v="1"/>
  </r>
  <r>
    <x v="3"/>
    <n v="525"/>
    <x v="4"/>
    <s v="CN0"/>
    <s v="Aprobado"/>
    <x v="2"/>
    <n v="150000"/>
    <n v="998345000000000"/>
    <x v="1"/>
    <n v="123000"/>
    <n v="0.18"/>
    <n v="44968"/>
    <s v="RECIBOS DE NOMINA"/>
    <s v="Alto A"/>
    <s v="CLIENTE_BANCO"/>
    <n v="189500"/>
    <s v="Bajo"/>
    <n v="0.82"/>
    <n v="0"/>
    <n v="297"/>
    <n v="740"/>
    <x v="1"/>
    <n v="138509"/>
    <n v="560"/>
    <n v="0"/>
    <n v="0"/>
    <n v="0"/>
    <n v="57"/>
    <s v="Renta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6125E-5888-644F-A7C3-4C6897620B8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4" firstHeaderRow="1" firstDataRow="2" firstDataCol="1"/>
  <pivotFields count="30">
    <pivotField numFmtId="11" showAll="0"/>
    <pivotField showAll="0"/>
    <pivotField axis="axisCol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axis="axisRow" showAll="0">
      <items count="10">
        <item x="0"/>
        <item x="1"/>
        <item x="2"/>
        <item x="4"/>
        <item x="6"/>
        <item x="8"/>
        <item x="5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CAPACIDAD_PAGO_TOTAL" fld="17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1D633-2E46-EE46-98B0-5EC4BD1E8822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G9" firstHeaderRow="1" firstDataRow="2" firstDataCol="1" rowPageCount="1" colPageCount="1"/>
  <pivotFields count="30">
    <pivotField dataField="1" numFmtId="11"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axis="axisCol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hier="-1"/>
  </pageFields>
  <dataFields count="1">
    <dataField name="Cuenta de NUM_SOLICITUD2" fld="0" subtotal="count" baseField="0" baseItem="0" numFmtId="2"/>
  </dataFields>
  <formats count="2">
    <format dxfId="1">
      <pivotArea collapsedLevelsAreSubtotals="1" fieldPosition="0">
        <references count="2">
          <reference field="8" count="1" selected="0">
            <x v="0"/>
          </reference>
          <reference field="29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567B0-CBE8-584D-96D6-70D3D37AEB31}" name="TablaDiná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4:G9" firstHeaderRow="1" firstDataRow="2" firstDataCol="1" rowPageCount="1" colPageCount="1"/>
  <pivotFields count="30">
    <pivotField dataField="1" numFmtId="11" showAll="0">
      <items count="12">
        <item x="9"/>
        <item x="0"/>
        <item x="4"/>
        <item x="5"/>
        <item x="7"/>
        <item x="6"/>
        <item x="8"/>
        <item x="10"/>
        <item x="1"/>
        <item x="2"/>
        <item x="3"/>
        <item t="default"/>
      </items>
    </pivotField>
    <pivotField showAll="0"/>
    <pivotField axis="axisPage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axis="axisCol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-1"/>
  </pageFields>
  <dataFields count="1">
    <dataField name="Cuenta de NUM_SOLICITU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F405-86F1-7541-B3E2-6380C6FF3ECD}">
  <dimension ref="A3:G14"/>
  <sheetViews>
    <sheetView workbookViewId="0">
      <selection activeCell="G22" sqref="G22"/>
    </sheetView>
  </sheetViews>
  <sheetFormatPr baseColWidth="10" defaultRowHeight="16" x14ac:dyDescent="0.2"/>
  <cols>
    <col min="1" max="1" width="31.33203125" bestFit="1" customWidth="1"/>
    <col min="2" max="2" width="21.5" bestFit="1" customWidth="1"/>
    <col min="3" max="3" width="10" bestFit="1" customWidth="1"/>
    <col min="4" max="4" width="10.6640625" bestFit="1" customWidth="1"/>
    <col min="5" max="5" width="9.5" bestFit="1" customWidth="1"/>
    <col min="6" max="6" width="10.1640625" bestFit="1" customWidth="1"/>
    <col min="7" max="7" width="11.6640625" bestFit="1" customWidth="1"/>
  </cols>
  <sheetData>
    <row r="3" spans="1:7" x14ac:dyDescent="0.2">
      <c r="A3" s="4" t="s">
        <v>73</v>
      </c>
      <c r="B3" s="4" t="s">
        <v>74</v>
      </c>
    </row>
    <row r="4" spans="1:7" x14ac:dyDescent="0.2">
      <c r="A4" s="4" t="s">
        <v>75</v>
      </c>
      <c r="B4" t="s">
        <v>65</v>
      </c>
      <c r="C4" t="s">
        <v>30</v>
      </c>
      <c r="D4" t="s">
        <v>51</v>
      </c>
      <c r="E4" t="s">
        <v>63</v>
      </c>
      <c r="F4" t="s">
        <v>40</v>
      </c>
      <c r="G4" t="s">
        <v>76</v>
      </c>
    </row>
    <row r="5" spans="1:7" x14ac:dyDescent="0.2">
      <c r="A5" s="5">
        <v>0</v>
      </c>
      <c r="B5" s="2">
        <v>564.98999999999944</v>
      </c>
      <c r="C5" s="2">
        <v>0</v>
      </c>
      <c r="D5" s="2">
        <v>0</v>
      </c>
      <c r="E5" s="2">
        <v>1.0900000000000001</v>
      </c>
      <c r="F5" s="2">
        <v>0</v>
      </c>
      <c r="G5" s="2">
        <v>566.07999999999947</v>
      </c>
    </row>
    <row r="6" spans="1:7" x14ac:dyDescent="0.2">
      <c r="A6" s="5">
        <v>1</v>
      </c>
      <c r="B6" s="2">
        <v>245.79000000000005</v>
      </c>
      <c r="C6" s="2">
        <v>0</v>
      </c>
      <c r="D6" s="2">
        <v>0</v>
      </c>
      <c r="E6" s="2">
        <v>0</v>
      </c>
      <c r="F6" s="2">
        <v>0</v>
      </c>
      <c r="G6" s="2">
        <v>245.79000000000005</v>
      </c>
    </row>
    <row r="7" spans="1:7" x14ac:dyDescent="0.2">
      <c r="A7" s="5">
        <v>2</v>
      </c>
      <c r="B7" s="2">
        <v>3.13</v>
      </c>
      <c r="C7" s="2">
        <v>0</v>
      </c>
      <c r="D7" s="2"/>
      <c r="E7" s="2"/>
      <c r="F7" s="2">
        <v>0</v>
      </c>
      <c r="G7" s="2">
        <v>3.13</v>
      </c>
    </row>
    <row r="8" spans="1:7" x14ac:dyDescent="0.2">
      <c r="A8" s="5">
        <v>3</v>
      </c>
      <c r="B8" s="2">
        <v>28.759999999999998</v>
      </c>
      <c r="C8" s="2"/>
      <c r="D8" s="2"/>
      <c r="E8" s="2">
        <v>0.38</v>
      </c>
      <c r="F8" s="2">
        <v>0</v>
      </c>
      <c r="G8" s="2">
        <v>29.139999999999997</v>
      </c>
    </row>
    <row r="9" spans="1:7" x14ac:dyDescent="0.2">
      <c r="A9" s="5">
        <v>4</v>
      </c>
      <c r="B9" s="2"/>
      <c r="C9" s="2"/>
      <c r="D9" s="2"/>
      <c r="E9" s="2"/>
      <c r="F9" s="2">
        <v>0</v>
      </c>
      <c r="G9" s="2">
        <v>0</v>
      </c>
    </row>
    <row r="10" spans="1:7" x14ac:dyDescent="0.2">
      <c r="A10" s="5">
        <v>5</v>
      </c>
      <c r="B10" s="2"/>
      <c r="C10" s="2"/>
      <c r="D10" s="2"/>
      <c r="E10" s="2"/>
      <c r="F10" s="2">
        <v>0</v>
      </c>
      <c r="G10" s="2">
        <v>0</v>
      </c>
    </row>
    <row r="11" spans="1:7" x14ac:dyDescent="0.2">
      <c r="A11" s="5">
        <v>7</v>
      </c>
      <c r="B11" s="2"/>
      <c r="C11" s="2"/>
      <c r="D11" s="2"/>
      <c r="E11" s="2"/>
      <c r="F11" s="2">
        <v>0</v>
      </c>
      <c r="G11" s="2">
        <v>0</v>
      </c>
    </row>
    <row r="12" spans="1:7" x14ac:dyDescent="0.2">
      <c r="A12" s="5">
        <v>8</v>
      </c>
      <c r="B12" s="2">
        <v>0.35</v>
      </c>
      <c r="C12" s="2"/>
      <c r="D12" s="2"/>
      <c r="E12" s="2">
        <v>0</v>
      </c>
      <c r="F12" s="2">
        <v>0</v>
      </c>
      <c r="G12" s="2">
        <v>0.35</v>
      </c>
    </row>
    <row r="13" spans="1:7" x14ac:dyDescent="0.2">
      <c r="A13" s="5">
        <v>19</v>
      </c>
      <c r="B13" s="2"/>
      <c r="C13" s="2"/>
      <c r="D13" s="2"/>
      <c r="E13" s="2"/>
      <c r="F13" s="2">
        <v>0</v>
      </c>
      <c r="G13" s="2">
        <v>0</v>
      </c>
    </row>
    <row r="14" spans="1:7" x14ac:dyDescent="0.2">
      <c r="A14" s="5" t="s">
        <v>76</v>
      </c>
      <c r="B14" s="2">
        <v>843.01999999999953</v>
      </c>
      <c r="C14" s="2">
        <v>0</v>
      </c>
      <c r="D14" s="2">
        <v>0</v>
      </c>
      <c r="E14" s="2">
        <v>1.4700000000000002</v>
      </c>
      <c r="F14" s="2">
        <v>0</v>
      </c>
      <c r="G14" s="2">
        <v>844.48999999999955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9AF6-02AC-4A44-8967-3C23C2AE5DC4}">
  <dimension ref="A1:G9"/>
  <sheetViews>
    <sheetView zoomScale="125" workbookViewId="0">
      <selection activeCell="B26" sqref="B26"/>
    </sheetView>
  </sheetViews>
  <sheetFormatPr baseColWidth="10" defaultRowHeight="16" x14ac:dyDescent="0.2"/>
  <cols>
    <col min="1" max="1" width="25.1640625" bestFit="1" customWidth="1"/>
    <col min="2" max="2" width="21.5" bestFit="1" customWidth="1"/>
    <col min="3" max="4" width="6.83203125" bestFit="1" customWidth="1"/>
    <col min="5" max="5" width="5.83203125" bestFit="1" customWidth="1"/>
    <col min="6" max="6" width="10.5" bestFit="1" customWidth="1"/>
    <col min="7" max="7" width="11.83203125" bestFit="1" customWidth="1"/>
    <col min="8" max="10" width="8.6640625" bestFit="1" customWidth="1"/>
    <col min="11" max="11" width="10.33203125" bestFit="1" customWidth="1"/>
    <col min="12" max="12" width="28.6640625" bestFit="1" customWidth="1"/>
    <col min="13" max="13" width="29.5" bestFit="1" customWidth="1"/>
    <col min="14" max="15" width="8.6640625" bestFit="1" customWidth="1"/>
    <col min="16" max="16" width="10.33203125" bestFit="1" customWidth="1"/>
    <col min="17" max="17" width="28.6640625" bestFit="1" customWidth="1"/>
    <col min="18" max="18" width="27.1640625" bestFit="1" customWidth="1"/>
    <col min="19" max="19" width="29.5" bestFit="1" customWidth="1"/>
  </cols>
  <sheetData>
    <row r="1" spans="1:7" x14ac:dyDescent="0.2">
      <c r="A1" s="4" t="s">
        <v>5</v>
      </c>
      <c r="B1" t="s">
        <v>77</v>
      </c>
    </row>
    <row r="3" spans="1:7" x14ac:dyDescent="0.2">
      <c r="A3" s="4" t="s">
        <v>79</v>
      </c>
      <c r="B3" s="4" t="s">
        <v>74</v>
      </c>
    </row>
    <row r="4" spans="1:7" x14ac:dyDescent="0.2">
      <c r="A4" s="4" t="s">
        <v>75</v>
      </c>
      <c r="B4">
        <v>0</v>
      </c>
      <c r="C4">
        <v>1</v>
      </c>
      <c r="D4">
        <v>2</v>
      </c>
      <c r="E4">
        <v>3</v>
      </c>
      <c r="F4" t="s">
        <v>78</v>
      </c>
      <c r="G4" t="s">
        <v>76</v>
      </c>
    </row>
    <row r="5" spans="1:7" x14ac:dyDescent="0.2">
      <c r="A5" s="5" t="s">
        <v>45</v>
      </c>
      <c r="B5" s="7">
        <v>158</v>
      </c>
      <c r="C5" s="6">
        <v>150</v>
      </c>
      <c r="D5" s="6">
        <v>103</v>
      </c>
      <c r="E5" s="6">
        <v>11</v>
      </c>
      <c r="F5" s="6">
        <v>954</v>
      </c>
      <c r="G5" s="6">
        <v>1376</v>
      </c>
    </row>
    <row r="6" spans="1:7" x14ac:dyDescent="0.2">
      <c r="A6" s="5" t="s">
        <v>39</v>
      </c>
      <c r="B6" s="6">
        <v>164</v>
      </c>
      <c r="C6" s="6">
        <v>161</v>
      </c>
      <c r="D6" s="6">
        <v>96</v>
      </c>
      <c r="E6" s="6">
        <v>9</v>
      </c>
      <c r="F6" s="6">
        <v>980</v>
      </c>
      <c r="G6" s="6">
        <v>1410</v>
      </c>
    </row>
    <row r="7" spans="1:7" x14ac:dyDescent="0.2">
      <c r="A7" s="5" t="s">
        <v>43</v>
      </c>
      <c r="B7" s="6">
        <v>166</v>
      </c>
      <c r="C7" s="6">
        <v>146</v>
      </c>
      <c r="D7" s="6">
        <v>97</v>
      </c>
      <c r="E7" s="6">
        <v>7</v>
      </c>
      <c r="F7" s="6">
        <v>940</v>
      </c>
      <c r="G7" s="6">
        <v>1356</v>
      </c>
    </row>
    <row r="8" spans="1:7" x14ac:dyDescent="0.2">
      <c r="A8" s="5" t="s">
        <v>47</v>
      </c>
      <c r="B8" s="6">
        <v>7</v>
      </c>
      <c r="C8" s="6">
        <v>1</v>
      </c>
      <c r="D8" s="6">
        <v>4</v>
      </c>
      <c r="E8" s="6">
        <v>1</v>
      </c>
      <c r="F8" s="6">
        <v>45</v>
      </c>
      <c r="G8" s="6">
        <v>58</v>
      </c>
    </row>
    <row r="9" spans="1:7" x14ac:dyDescent="0.2">
      <c r="A9" s="5" t="s">
        <v>76</v>
      </c>
      <c r="B9" s="6">
        <v>495</v>
      </c>
      <c r="C9" s="6">
        <v>458</v>
      </c>
      <c r="D9" s="6">
        <v>300</v>
      </c>
      <c r="E9" s="6">
        <v>28</v>
      </c>
      <c r="F9" s="6">
        <v>2919</v>
      </c>
      <c r="G9" s="6">
        <v>4200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0FF5-DDEA-DD45-B943-10370D7EE8E3}">
  <dimension ref="A2:G9"/>
  <sheetViews>
    <sheetView workbookViewId="0">
      <selection activeCell="B14" sqref="B14"/>
    </sheetView>
  </sheetViews>
  <sheetFormatPr baseColWidth="10" defaultRowHeight="16" x14ac:dyDescent="0.2"/>
  <cols>
    <col min="1" max="1" width="24" bestFit="1" customWidth="1"/>
    <col min="2" max="2" width="21.5" bestFit="1" customWidth="1"/>
    <col min="3" max="4" width="4.1640625" bestFit="1" customWidth="1"/>
    <col min="5" max="5" width="3.1640625" bestFit="1" customWidth="1"/>
    <col min="6" max="6" width="10.33203125" bestFit="1" customWidth="1"/>
    <col min="7" max="7" width="11.6640625" bestFit="1" customWidth="1"/>
    <col min="8" max="8" width="14.33203125" bestFit="1" customWidth="1"/>
    <col min="9" max="9" width="12.6640625" bestFit="1" customWidth="1"/>
    <col min="10" max="10" width="15" bestFit="1" customWidth="1"/>
    <col min="11" max="11" width="11.5" bestFit="1" customWidth="1"/>
    <col min="12" max="12" width="8.6640625" bestFit="1" customWidth="1"/>
    <col min="13" max="13" width="10.33203125" bestFit="1" customWidth="1"/>
    <col min="14" max="14" width="13.83203125" bestFit="1" customWidth="1"/>
    <col min="15" max="15" width="12.1640625" bestFit="1" customWidth="1"/>
    <col min="16" max="16" width="14.5" bestFit="1" customWidth="1"/>
    <col min="17" max="17" width="11.6640625" bestFit="1" customWidth="1"/>
    <col min="18" max="18" width="13" bestFit="1" customWidth="1"/>
    <col min="19" max="19" width="12.1640625" bestFit="1" customWidth="1"/>
    <col min="20" max="20" width="14.5" bestFit="1" customWidth="1"/>
    <col min="21" max="21" width="13" bestFit="1" customWidth="1"/>
    <col min="22" max="22" width="12.1640625" bestFit="1" customWidth="1"/>
    <col min="23" max="23" width="14.5" bestFit="1" customWidth="1"/>
    <col min="24" max="24" width="13" bestFit="1" customWidth="1"/>
    <col min="25" max="25" width="12.1640625" bestFit="1" customWidth="1"/>
    <col min="26" max="26" width="14.5" bestFit="1" customWidth="1"/>
    <col min="27" max="27" width="13" bestFit="1" customWidth="1"/>
    <col min="28" max="29" width="11" bestFit="1" customWidth="1"/>
    <col min="30" max="30" width="13.33203125" bestFit="1" customWidth="1"/>
    <col min="31" max="31" width="13" bestFit="1" customWidth="1"/>
    <col min="32" max="35" width="11" bestFit="1" customWidth="1"/>
    <col min="36" max="36" width="13.33203125" bestFit="1" customWidth="1"/>
    <col min="37" max="37" width="12" bestFit="1" customWidth="1"/>
    <col min="38" max="38" width="14.33203125" bestFit="1" customWidth="1"/>
    <col min="39" max="39" width="11.5" bestFit="1" customWidth="1"/>
    <col min="40" max="40" width="13.83203125" bestFit="1" customWidth="1"/>
    <col min="41" max="41" width="12.1640625" bestFit="1" customWidth="1"/>
    <col min="42" max="42" width="14.5" bestFit="1" customWidth="1"/>
    <col min="43" max="43" width="13" bestFit="1" customWidth="1"/>
    <col min="44" max="47" width="11" bestFit="1" customWidth="1"/>
    <col min="48" max="48" width="13.33203125" bestFit="1" customWidth="1"/>
    <col min="49" max="49" width="12" bestFit="1" customWidth="1"/>
    <col min="50" max="50" width="14.33203125" bestFit="1" customWidth="1"/>
    <col min="51" max="51" width="12.6640625" bestFit="1" customWidth="1"/>
    <col min="52" max="52" width="15" bestFit="1" customWidth="1"/>
    <col min="53" max="54" width="11.5" bestFit="1" customWidth="1"/>
    <col min="55" max="55" width="13.83203125" bestFit="1" customWidth="1"/>
    <col min="56" max="56" width="12.1640625" bestFit="1" customWidth="1"/>
    <col min="57" max="57" width="14.5" bestFit="1" customWidth="1"/>
    <col min="58" max="58" width="13" bestFit="1" customWidth="1"/>
    <col min="59" max="62" width="11" bestFit="1" customWidth="1"/>
    <col min="63" max="63" width="13.33203125" bestFit="1" customWidth="1"/>
    <col min="64" max="64" width="12.6640625" bestFit="1" customWidth="1"/>
    <col min="65" max="65" width="15" bestFit="1" customWidth="1"/>
    <col min="66" max="67" width="11.5" bestFit="1" customWidth="1"/>
    <col min="68" max="68" width="13.83203125" bestFit="1" customWidth="1"/>
    <col min="69" max="69" width="12.1640625" bestFit="1" customWidth="1"/>
    <col min="70" max="70" width="14.5" bestFit="1" customWidth="1"/>
    <col min="71" max="71" width="13" bestFit="1" customWidth="1"/>
    <col min="72" max="72" width="11.6640625" bestFit="1" customWidth="1"/>
  </cols>
  <sheetData>
    <row r="2" spans="1:7" x14ac:dyDescent="0.2">
      <c r="A2" s="4" t="s">
        <v>2</v>
      </c>
      <c r="B2" t="s">
        <v>77</v>
      </c>
    </row>
    <row r="4" spans="1:7" x14ac:dyDescent="0.2">
      <c r="A4" s="4" t="s">
        <v>80</v>
      </c>
      <c r="B4" s="4" t="s">
        <v>74</v>
      </c>
    </row>
    <row r="5" spans="1:7" x14ac:dyDescent="0.2">
      <c r="A5" s="4" t="s">
        <v>75</v>
      </c>
      <c r="B5">
        <v>0</v>
      </c>
      <c r="C5">
        <v>1</v>
      </c>
      <c r="D5">
        <v>2</v>
      </c>
      <c r="E5">
        <v>3</v>
      </c>
      <c r="F5" t="s">
        <v>78</v>
      </c>
      <c r="G5" t="s">
        <v>76</v>
      </c>
    </row>
    <row r="6" spans="1:7" x14ac:dyDescent="0.2">
      <c r="A6" s="5" t="s">
        <v>69</v>
      </c>
      <c r="B6" s="8">
        <v>259</v>
      </c>
      <c r="C6" s="8">
        <v>314</v>
      </c>
      <c r="D6" s="8">
        <v>225</v>
      </c>
      <c r="E6" s="8"/>
      <c r="F6" s="8"/>
      <c r="G6" s="8">
        <v>798</v>
      </c>
    </row>
    <row r="7" spans="1:7" x14ac:dyDescent="0.2">
      <c r="A7" s="5" t="s">
        <v>33</v>
      </c>
      <c r="B7" s="8"/>
      <c r="C7" s="8"/>
      <c r="D7" s="8"/>
      <c r="E7" s="8"/>
      <c r="F7" s="8">
        <v>2919</v>
      </c>
      <c r="G7" s="8">
        <v>2919</v>
      </c>
    </row>
    <row r="8" spans="1:7" x14ac:dyDescent="0.2">
      <c r="A8" s="5" t="s">
        <v>67</v>
      </c>
      <c r="B8" s="8">
        <v>236</v>
      </c>
      <c r="C8" s="8">
        <v>144</v>
      </c>
      <c r="D8" s="8">
        <v>75</v>
      </c>
      <c r="E8" s="8">
        <v>28</v>
      </c>
      <c r="F8" s="8"/>
      <c r="G8" s="8">
        <v>483</v>
      </c>
    </row>
    <row r="9" spans="1:7" x14ac:dyDescent="0.2">
      <c r="A9" s="5" t="s">
        <v>76</v>
      </c>
      <c r="B9" s="8">
        <v>495</v>
      </c>
      <c r="C9" s="8">
        <v>458</v>
      </c>
      <c r="D9" s="8">
        <v>300</v>
      </c>
      <c r="E9" s="8">
        <v>28</v>
      </c>
      <c r="F9" s="8">
        <v>2919</v>
      </c>
      <c r="G9" s="8">
        <v>4200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D2C7-F044-D049-970F-1CD8AF68328F}">
  <dimension ref="A1:AD4201"/>
  <sheetViews>
    <sheetView tabSelected="1" workbookViewId="0">
      <selection activeCell="C9" sqref="C9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s="1">
        <v>2.01311E+16</v>
      </c>
      <c r="B2">
        <v>912</v>
      </c>
      <c r="C2" t="s">
        <v>30</v>
      </c>
      <c r="D2" t="s">
        <v>31</v>
      </c>
      <c r="E2" t="s">
        <v>32</v>
      </c>
      <c r="F2" t="s">
        <v>33</v>
      </c>
      <c r="G2">
        <v>0</v>
      </c>
      <c r="L2">
        <v>0</v>
      </c>
      <c r="M2" t="s">
        <v>34</v>
      </c>
      <c r="N2" t="s">
        <v>35</v>
      </c>
      <c r="O2" t="s">
        <v>36</v>
      </c>
      <c r="P2">
        <v>0</v>
      </c>
      <c r="Q2" t="s">
        <v>37</v>
      </c>
      <c r="R2" s="2">
        <v>0</v>
      </c>
      <c r="S2">
        <v>4</v>
      </c>
      <c r="T2">
        <v>89</v>
      </c>
      <c r="U2">
        <v>0</v>
      </c>
      <c r="V2">
        <v>0</v>
      </c>
      <c r="W2">
        <v>151248</v>
      </c>
      <c r="X2">
        <v>2460</v>
      </c>
      <c r="Y2">
        <v>0</v>
      </c>
      <c r="Z2">
        <v>99279</v>
      </c>
      <c r="AA2">
        <v>0</v>
      </c>
      <c r="AB2">
        <v>31</v>
      </c>
      <c r="AC2" t="s">
        <v>38</v>
      </c>
      <c r="AD2" t="s">
        <v>39</v>
      </c>
    </row>
    <row r="3" spans="1:30" x14ac:dyDescent="0.2">
      <c r="A3" s="1">
        <v>2.01406E+16</v>
      </c>
      <c r="B3">
        <v>4369</v>
      </c>
      <c r="C3" t="s">
        <v>40</v>
      </c>
      <c r="D3" t="s">
        <v>31</v>
      </c>
      <c r="E3" t="s">
        <v>32</v>
      </c>
      <c r="F3" t="s">
        <v>33</v>
      </c>
      <c r="G3">
        <v>0</v>
      </c>
      <c r="L3">
        <v>0</v>
      </c>
      <c r="M3" t="s">
        <v>41</v>
      </c>
      <c r="N3" t="s">
        <v>35</v>
      </c>
      <c r="O3" t="s">
        <v>36</v>
      </c>
      <c r="P3">
        <v>0</v>
      </c>
      <c r="Q3" t="s">
        <v>37</v>
      </c>
      <c r="R3" s="2">
        <v>0</v>
      </c>
      <c r="S3">
        <v>5</v>
      </c>
      <c r="T3">
        <v>89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26</v>
      </c>
      <c r="AC3" t="s">
        <v>42</v>
      </c>
      <c r="AD3" t="s">
        <v>43</v>
      </c>
    </row>
    <row r="4" spans="1:30" x14ac:dyDescent="0.2">
      <c r="A4" s="1">
        <v>2.01406E+16</v>
      </c>
      <c r="B4">
        <v>4371</v>
      </c>
      <c r="C4" t="s">
        <v>40</v>
      </c>
      <c r="D4" t="s">
        <v>31</v>
      </c>
      <c r="E4" t="s">
        <v>32</v>
      </c>
      <c r="F4" t="s">
        <v>33</v>
      </c>
      <c r="G4">
        <v>0</v>
      </c>
      <c r="L4">
        <v>0</v>
      </c>
      <c r="M4" t="s">
        <v>41</v>
      </c>
      <c r="N4" t="s">
        <v>35</v>
      </c>
      <c r="O4" t="s">
        <v>36</v>
      </c>
      <c r="P4">
        <v>0</v>
      </c>
      <c r="Q4" t="s">
        <v>37</v>
      </c>
      <c r="R4" s="2">
        <v>0</v>
      </c>
      <c r="S4">
        <v>5</v>
      </c>
      <c r="T4">
        <v>89</v>
      </c>
      <c r="U4">
        <v>0</v>
      </c>
      <c r="V4">
        <v>0</v>
      </c>
      <c r="W4">
        <v>0</v>
      </c>
      <c r="X4">
        <v>0</v>
      </c>
      <c r="Y4">
        <v>0</v>
      </c>
      <c r="Z4">
        <v>21739</v>
      </c>
      <c r="AA4">
        <v>0</v>
      </c>
      <c r="AB4">
        <v>46</v>
      </c>
      <c r="AC4" t="s">
        <v>44</v>
      </c>
      <c r="AD4" t="s">
        <v>45</v>
      </c>
    </row>
    <row r="5" spans="1:30" x14ac:dyDescent="0.2">
      <c r="A5" s="1">
        <v>2.01406E+16</v>
      </c>
      <c r="B5">
        <v>148</v>
      </c>
      <c r="C5" t="s">
        <v>40</v>
      </c>
      <c r="D5" t="s">
        <v>31</v>
      </c>
      <c r="E5" t="s">
        <v>32</v>
      </c>
      <c r="F5" t="s">
        <v>33</v>
      </c>
      <c r="G5">
        <v>0</v>
      </c>
      <c r="L5">
        <v>0</v>
      </c>
      <c r="M5" t="s">
        <v>41</v>
      </c>
      <c r="N5" t="s">
        <v>35</v>
      </c>
      <c r="O5" t="s">
        <v>36</v>
      </c>
      <c r="P5">
        <v>0</v>
      </c>
      <c r="Q5" t="s">
        <v>37</v>
      </c>
      <c r="R5" s="2">
        <v>0</v>
      </c>
      <c r="S5">
        <v>4</v>
      </c>
      <c r="T5">
        <v>89</v>
      </c>
      <c r="U5">
        <v>0</v>
      </c>
      <c r="V5">
        <v>1</v>
      </c>
      <c r="W5">
        <v>15690</v>
      </c>
      <c r="X5">
        <v>1230</v>
      </c>
      <c r="Y5">
        <v>0</v>
      </c>
      <c r="Z5">
        <v>0</v>
      </c>
      <c r="AA5">
        <v>0</v>
      </c>
      <c r="AB5">
        <v>34</v>
      </c>
      <c r="AC5" t="s">
        <v>42</v>
      </c>
      <c r="AD5" t="s">
        <v>39</v>
      </c>
    </row>
    <row r="6" spans="1:30" x14ac:dyDescent="0.2">
      <c r="A6" s="1">
        <v>2.01406E+16</v>
      </c>
      <c r="B6">
        <v>4357</v>
      </c>
      <c r="C6" t="s">
        <v>40</v>
      </c>
      <c r="D6" t="s">
        <v>31</v>
      </c>
      <c r="E6" t="s">
        <v>32</v>
      </c>
      <c r="F6" t="s">
        <v>33</v>
      </c>
      <c r="G6">
        <v>0</v>
      </c>
      <c r="L6">
        <v>0</v>
      </c>
      <c r="M6" t="s">
        <v>34</v>
      </c>
      <c r="N6" t="s">
        <v>35</v>
      </c>
      <c r="O6" t="s">
        <v>36</v>
      </c>
      <c r="P6">
        <v>0</v>
      </c>
      <c r="Q6" t="s">
        <v>37</v>
      </c>
      <c r="R6" s="2">
        <v>0</v>
      </c>
      <c r="S6">
        <v>5</v>
      </c>
      <c r="T6">
        <v>89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25</v>
      </c>
      <c r="AC6" t="s">
        <v>44</v>
      </c>
      <c r="AD6" t="s">
        <v>43</v>
      </c>
    </row>
    <row r="7" spans="1:30" x14ac:dyDescent="0.2">
      <c r="A7" s="1">
        <v>2.01406E+16</v>
      </c>
      <c r="B7">
        <v>227</v>
      </c>
      <c r="C7" t="s">
        <v>40</v>
      </c>
      <c r="D7" t="s">
        <v>31</v>
      </c>
      <c r="E7" t="s">
        <v>32</v>
      </c>
      <c r="F7" t="s">
        <v>33</v>
      </c>
      <c r="G7">
        <v>0</v>
      </c>
      <c r="L7">
        <v>0</v>
      </c>
      <c r="M7" t="s">
        <v>41</v>
      </c>
      <c r="N7" t="s">
        <v>35</v>
      </c>
      <c r="O7" t="s">
        <v>36</v>
      </c>
      <c r="P7">
        <v>0</v>
      </c>
      <c r="Q7" t="s">
        <v>37</v>
      </c>
      <c r="R7" s="2">
        <v>0</v>
      </c>
      <c r="S7">
        <v>4</v>
      </c>
      <c r="T7">
        <v>89</v>
      </c>
      <c r="U7">
        <v>0</v>
      </c>
      <c r="V7">
        <v>1</v>
      </c>
      <c r="W7">
        <v>17012</v>
      </c>
      <c r="X7">
        <v>1090</v>
      </c>
      <c r="Y7">
        <v>0</v>
      </c>
      <c r="Z7">
        <v>70055</v>
      </c>
      <c r="AA7">
        <v>0</v>
      </c>
      <c r="AB7">
        <v>53</v>
      </c>
      <c r="AC7" t="s">
        <v>38</v>
      </c>
      <c r="AD7" t="s">
        <v>39</v>
      </c>
    </row>
    <row r="8" spans="1:30" x14ac:dyDescent="0.2">
      <c r="A8" s="1">
        <v>2.01406E+16</v>
      </c>
      <c r="B8">
        <v>4691</v>
      </c>
      <c r="C8" t="s">
        <v>40</v>
      </c>
      <c r="D8" t="s">
        <v>31</v>
      </c>
      <c r="E8" t="s">
        <v>32</v>
      </c>
      <c r="F8" t="s">
        <v>33</v>
      </c>
      <c r="G8">
        <v>0</v>
      </c>
      <c r="L8">
        <v>0</v>
      </c>
      <c r="M8" t="s">
        <v>41</v>
      </c>
      <c r="N8" t="s">
        <v>35</v>
      </c>
      <c r="O8" t="s">
        <v>36</v>
      </c>
      <c r="P8">
        <v>0</v>
      </c>
      <c r="Q8" t="s">
        <v>37</v>
      </c>
      <c r="R8" s="2">
        <v>0</v>
      </c>
      <c r="S8">
        <v>5</v>
      </c>
      <c r="T8">
        <v>89</v>
      </c>
      <c r="U8">
        <v>0</v>
      </c>
      <c r="V8">
        <v>0</v>
      </c>
      <c r="W8">
        <v>0</v>
      </c>
      <c r="X8">
        <v>0</v>
      </c>
      <c r="Y8">
        <v>0</v>
      </c>
      <c r="Z8">
        <v>6442</v>
      </c>
      <c r="AA8">
        <v>0</v>
      </c>
      <c r="AB8">
        <v>59</v>
      </c>
      <c r="AC8" t="s">
        <v>44</v>
      </c>
      <c r="AD8" t="s">
        <v>43</v>
      </c>
    </row>
    <row r="9" spans="1:30" x14ac:dyDescent="0.2">
      <c r="A9" s="1">
        <v>2.01406E+16</v>
      </c>
      <c r="B9">
        <v>64</v>
      </c>
      <c r="C9" t="s">
        <v>40</v>
      </c>
      <c r="D9" t="s">
        <v>31</v>
      </c>
      <c r="E9" t="s">
        <v>32</v>
      </c>
      <c r="F9" t="s">
        <v>33</v>
      </c>
      <c r="G9">
        <v>0</v>
      </c>
      <c r="L9">
        <v>0</v>
      </c>
      <c r="M9" t="s">
        <v>41</v>
      </c>
      <c r="N9" t="s">
        <v>35</v>
      </c>
      <c r="O9" t="s">
        <v>36</v>
      </c>
      <c r="P9">
        <v>0</v>
      </c>
      <c r="Q9" t="s">
        <v>37</v>
      </c>
      <c r="R9" s="2">
        <v>0</v>
      </c>
      <c r="S9">
        <v>5</v>
      </c>
      <c r="T9">
        <v>89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32</v>
      </c>
      <c r="AC9" t="s">
        <v>44</v>
      </c>
      <c r="AD9" t="s">
        <v>45</v>
      </c>
    </row>
    <row r="10" spans="1:30" x14ac:dyDescent="0.2">
      <c r="A10" s="1">
        <v>2.01407E+16</v>
      </c>
      <c r="B10">
        <v>4552</v>
      </c>
      <c r="C10" t="s">
        <v>40</v>
      </c>
      <c r="D10" t="s">
        <v>31</v>
      </c>
      <c r="E10" t="s">
        <v>32</v>
      </c>
      <c r="F10" t="s">
        <v>33</v>
      </c>
      <c r="G10">
        <v>0</v>
      </c>
      <c r="L10">
        <v>0</v>
      </c>
      <c r="M10" t="s">
        <v>34</v>
      </c>
      <c r="N10" t="s">
        <v>35</v>
      </c>
      <c r="O10" t="s">
        <v>36</v>
      </c>
      <c r="P10">
        <v>0</v>
      </c>
      <c r="Q10" t="s">
        <v>37</v>
      </c>
      <c r="R10" s="2">
        <v>0</v>
      </c>
      <c r="S10">
        <v>4</v>
      </c>
      <c r="T10">
        <v>89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31</v>
      </c>
      <c r="AC10" t="s">
        <v>42</v>
      </c>
      <c r="AD10" t="s">
        <v>43</v>
      </c>
    </row>
    <row r="11" spans="1:30" x14ac:dyDescent="0.2">
      <c r="A11" s="1">
        <v>2.01407E+16</v>
      </c>
      <c r="B11">
        <v>272</v>
      </c>
      <c r="C11" t="s">
        <v>40</v>
      </c>
      <c r="D11" t="s">
        <v>31</v>
      </c>
      <c r="E11" t="s">
        <v>32</v>
      </c>
      <c r="F11" t="s">
        <v>33</v>
      </c>
      <c r="G11">
        <v>0</v>
      </c>
      <c r="L11">
        <v>0</v>
      </c>
      <c r="M11" t="s">
        <v>34</v>
      </c>
      <c r="N11" t="s">
        <v>35</v>
      </c>
      <c r="O11" t="s">
        <v>36</v>
      </c>
      <c r="P11">
        <v>0</v>
      </c>
      <c r="Q11" t="s">
        <v>37</v>
      </c>
      <c r="R11" s="2">
        <v>0</v>
      </c>
      <c r="S11">
        <v>5</v>
      </c>
      <c r="T11">
        <v>89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35</v>
      </c>
      <c r="AC11" t="s">
        <v>38</v>
      </c>
      <c r="AD11" t="s">
        <v>39</v>
      </c>
    </row>
    <row r="12" spans="1:30" x14ac:dyDescent="0.2">
      <c r="A12" s="1">
        <v>2.01407E+16</v>
      </c>
      <c r="B12">
        <v>4263</v>
      </c>
      <c r="C12" t="s">
        <v>40</v>
      </c>
      <c r="D12" t="s">
        <v>31</v>
      </c>
      <c r="E12" t="s">
        <v>32</v>
      </c>
      <c r="F12" t="s">
        <v>33</v>
      </c>
      <c r="G12">
        <v>0</v>
      </c>
      <c r="L12">
        <v>0</v>
      </c>
      <c r="M12" t="s">
        <v>41</v>
      </c>
      <c r="N12" t="s">
        <v>35</v>
      </c>
      <c r="O12" t="s">
        <v>36</v>
      </c>
      <c r="P12">
        <v>0</v>
      </c>
      <c r="Q12" t="s">
        <v>37</v>
      </c>
      <c r="R12" s="2">
        <v>0</v>
      </c>
      <c r="S12">
        <v>4</v>
      </c>
      <c r="T12">
        <v>89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43</v>
      </c>
      <c r="AC12" t="s">
        <v>46</v>
      </c>
      <c r="AD12" t="s">
        <v>43</v>
      </c>
    </row>
    <row r="13" spans="1:30" x14ac:dyDescent="0.2">
      <c r="A13" s="1">
        <v>2.01407E+16</v>
      </c>
      <c r="B13">
        <v>940</v>
      </c>
      <c r="C13" t="s">
        <v>40</v>
      </c>
      <c r="D13" t="s">
        <v>31</v>
      </c>
      <c r="E13" t="s">
        <v>32</v>
      </c>
      <c r="F13" t="s">
        <v>33</v>
      </c>
      <c r="G13">
        <v>0</v>
      </c>
      <c r="L13">
        <v>0</v>
      </c>
      <c r="M13" t="s">
        <v>41</v>
      </c>
      <c r="N13" t="s">
        <v>35</v>
      </c>
      <c r="O13" t="s">
        <v>36</v>
      </c>
      <c r="P13">
        <v>0</v>
      </c>
      <c r="Q13" t="s">
        <v>37</v>
      </c>
      <c r="R13" s="2">
        <v>0</v>
      </c>
      <c r="S13">
        <v>5</v>
      </c>
      <c r="T13">
        <v>89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57</v>
      </c>
      <c r="AC13" t="s">
        <v>46</v>
      </c>
      <c r="AD13" t="s">
        <v>39</v>
      </c>
    </row>
    <row r="14" spans="1:30" x14ac:dyDescent="0.2">
      <c r="A14" s="1">
        <v>2.01407E+16</v>
      </c>
      <c r="B14">
        <v>4359</v>
      </c>
      <c r="C14" t="s">
        <v>40</v>
      </c>
      <c r="D14" t="s">
        <v>31</v>
      </c>
      <c r="E14" t="s">
        <v>32</v>
      </c>
      <c r="F14" t="s">
        <v>33</v>
      </c>
      <c r="G14">
        <v>0</v>
      </c>
      <c r="L14">
        <v>0</v>
      </c>
      <c r="M14" t="s">
        <v>34</v>
      </c>
      <c r="N14" t="s">
        <v>35</v>
      </c>
      <c r="O14" t="s">
        <v>36</v>
      </c>
      <c r="P14">
        <v>0</v>
      </c>
      <c r="Q14" t="s">
        <v>37</v>
      </c>
      <c r="R14" s="2">
        <v>0</v>
      </c>
      <c r="S14">
        <v>5</v>
      </c>
      <c r="T14">
        <v>89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53</v>
      </c>
      <c r="AC14" t="s">
        <v>46</v>
      </c>
      <c r="AD14" t="s">
        <v>45</v>
      </c>
    </row>
    <row r="15" spans="1:30" x14ac:dyDescent="0.2">
      <c r="A15" s="1">
        <v>2.01407E+16</v>
      </c>
      <c r="B15">
        <v>4333</v>
      </c>
      <c r="C15" t="s">
        <v>40</v>
      </c>
      <c r="D15" t="s">
        <v>31</v>
      </c>
      <c r="E15" t="s">
        <v>32</v>
      </c>
      <c r="F15" t="s">
        <v>33</v>
      </c>
      <c r="G15">
        <v>0</v>
      </c>
      <c r="L15">
        <v>0</v>
      </c>
      <c r="M15" t="s">
        <v>41</v>
      </c>
      <c r="N15" t="s">
        <v>35</v>
      </c>
      <c r="O15" t="s">
        <v>36</v>
      </c>
      <c r="P15">
        <v>0</v>
      </c>
      <c r="Q15" t="s">
        <v>37</v>
      </c>
      <c r="R15" s="2">
        <v>0</v>
      </c>
      <c r="S15">
        <v>4</v>
      </c>
      <c r="T15">
        <v>89</v>
      </c>
      <c r="U15">
        <v>0</v>
      </c>
      <c r="V15">
        <v>0</v>
      </c>
      <c r="W15">
        <v>14182</v>
      </c>
      <c r="X15">
        <v>0</v>
      </c>
      <c r="Y15">
        <v>0</v>
      </c>
      <c r="Z15">
        <v>62328</v>
      </c>
      <c r="AA15">
        <v>0</v>
      </c>
      <c r="AB15">
        <v>41</v>
      </c>
      <c r="AC15" t="s">
        <v>46</v>
      </c>
      <c r="AD15" t="s">
        <v>47</v>
      </c>
    </row>
    <row r="16" spans="1:30" x14ac:dyDescent="0.2">
      <c r="A16" s="1">
        <v>2.01407E+16</v>
      </c>
      <c r="B16">
        <v>269</v>
      </c>
      <c r="C16" t="s">
        <v>40</v>
      </c>
      <c r="D16" t="s">
        <v>31</v>
      </c>
      <c r="E16" t="s">
        <v>32</v>
      </c>
      <c r="F16" t="s">
        <v>33</v>
      </c>
      <c r="G16">
        <v>0</v>
      </c>
      <c r="L16">
        <v>0</v>
      </c>
      <c r="M16" t="s">
        <v>34</v>
      </c>
      <c r="N16" t="s">
        <v>35</v>
      </c>
      <c r="O16" t="s">
        <v>36</v>
      </c>
      <c r="P16">
        <v>0</v>
      </c>
      <c r="Q16" t="s">
        <v>37</v>
      </c>
      <c r="R16" s="2">
        <v>0</v>
      </c>
      <c r="S16">
        <v>5</v>
      </c>
      <c r="T16">
        <v>89</v>
      </c>
      <c r="U16">
        <v>0</v>
      </c>
      <c r="V16">
        <v>0</v>
      </c>
      <c r="W16">
        <v>0</v>
      </c>
      <c r="X16">
        <v>0</v>
      </c>
      <c r="Y16">
        <v>0</v>
      </c>
      <c r="Z16">
        <v>640</v>
      </c>
      <c r="AA16">
        <v>0</v>
      </c>
      <c r="AB16">
        <v>57</v>
      </c>
      <c r="AC16" t="s">
        <v>44</v>
      </c>
      <c r="AD16" t="s">
        <v>43</v>
      </c>
    </row>
    <row r="17" spans="1:30" x14ac:dyDescent="0.2">
      <c r="A17" s="1">
        <v>2.01407E+16</v>
      </c>
      <c r="B17">
        <v>626</v>
      </c>
      <c r="C17" t="s">
        <v>40</v>
      </c>
      <c r="D17" t="s">
        <v>31</v>
      </c>
      <c r="E17" t="s">
        <v>32</v>
      </c>
      <c r="F17" t="s">
        <v>33</v>
      </c>
      <c r="G17">
        <v>0</v>
      </c>
      <c r="L17">
        <v>0</v>
      </c>
      <c r="M17" t="s">
        <v>41</v>
      </c>
      <c r="N17" t="s">
        <v>35</v>
      </c>
      <c r="O17" t="s">
        <v>36</v>
      </c>
      <c r="P17">
        <v>0</v>
      </c>
      <c r="Q17" t="s">
        <v>37</v>
      </c>
      <c r="R17" s="2">
        <v>0</v>
      </c>
      <c r="S17">
        <v>4</v>
      </c>
      <c r="T17">
        <v>89</v>
      </c>
      <c r="U17">
        <v>0</v>
      </c>
      <c r="V17">
        <v>0</v>
      </c>
      <c r="W17">
        <v>43161</v>
      </c>
      <c r="X17">
        <v>0</v>
      </c>
      <c r="Y17">
        <v>0</v>
      </c>
      <c r="Z17">
        <v>30985</v>
      </c>
      <c r="AA17">
        <v>0</v>
      </c>
      <c r="AB17">
        <v>43</v>
      </c>
      <c r="AC17" t="s">
        <v>44</v>
      </c>
      <c r="AD17" t="s">
        <v>43</v>
      </c>
    </row>
    <row r="18" spans="1:30" x14ac:dyDescent="0.2">
      <c r="A18" s="1">
        <v>2.01407E+16</v>
      </c>
      <c r="B18">
        <v>4465</v>
      </c>
      <c r="C18" t="s">
        <v>40</v>
      </c>
      <c r="D18" t="s">
        <v>31</v>
      </c>
      <c r="E18" t="s">
        <v>32</v>
      </c>
      <c r="F18" t="s">
        <v>33</v>
      </c>
      <c r="G18">
        <v>0</v>
      </c>
      <c r="L18">
        <v>0</v>
      </c>
      <c r="M18" t="s">
        <v>41</v>
      </c>
      <c r="N18" t="s">
        <v>35</v>
      </c>
      <c r="O18" t="s">
        <v>36</v>
      </c>
      <c r="P18">
        <v>0</v>
      </c>
      <c r="Q18" t="s">
        <v>37</v>
      </c>
      <c r="R18" s="2">
        <v>0</v>
      </c>
      <c r="S18">
        <v>5</v>
      </c>
      <c r="T18">
        <v>89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59</v>
      </c>
      <c r="AC18" t="s">
        <v>42</v>
      </c>
      <c r="AD18" t="s">
        <v>39</v>
      </c>
    </row>
    <row r="19" spans="1:30" x14ac:dyDescent="0.2">
      <c r="A19" s="1">
        <v>2.01407E+16</v>
      </c>
      <c r="B19">
        <v>817</v>
      </c>
      <c r="C19" t="s">
        <v>40</v>
      </c>
      <c r="D19" t="s">
        <v>31</v>
      </c>
      <c r="E19" t="s">
        <v>32</v>
      </c>
      <c r="F19" t="s">
        <v>33</v>
      </c>
      <c r="G19">
        <v>0</v>
      </c>
      <c r="L19">
        <v>0</v>
      </c>
      <c r="M19" t="s">
        <v>34</v>
      </c>
      <c r="N19" t="s">
        <v>35</v>
      </c>
      <c r="O19" t="s">
        <v>36</v>
      </c>
      <c r="P19">
        <v>0</v>
      </c>
      <c r="Q19" t="s">
        <v>37</v>
      </c>
      <c r="R19" s="2">
        <v>0</v>
      </c>
      <c r="S19">
        <v>5</v>
      </c>
      <c r="T19">
        <v>89</v>
      </c>
      <c r="U19">
        <v>0</v>
      </c>
      <c r="V19">
        <v>0</v>
      </c>
      <c r="W19">
        <v>7882</v>
      </c>
      <c r="X19">
        <v>0</v>
      </c>
      <c r="Y19">
        <v>0</v>
      </c>
      <c r="Z19">
        <v>0</v>
      </c>
      <c r="AA19">
        <v>0</v>
      </c>
      <c r="AB19">
        <v>39</v>
      </c>
      <c r="AC19" t="s">
        <v>46</v>
      </c>
      <c r="AD19" t="s">
        <v>39</v>
      </c>
    </row>
    <row r="20" spans="1:30" x14ac:dyDescent="0.2">
      <c r="A20" s="1">
        <v>2.01407E+16</v>
      </c>
      <c r="B20">
        <v>4333</v>
      </c>
      <c r="C20" t="s">
        <v>40</v>
      </c>
      <c r="D20" t="s">
        <v>31</v>
      </c>
      <c r="E20" t="s">
        <v>32</v>
      </c>
      <c r="F20" t="s">
        <v>33</v>
      </c>
      <c r="G20">
        <v>0</v>
      </c>
      <c r="L20">
        <v>0</v>
      </c>
      <c r="M20" t="s">
        <v>48</v>
      </c>
      <c r="N20" t="s">
        <v>35</v>
      </c>
      <c r="O20" t="s">
        <v>36</v>
      </c>
      <c r="P20">
        <v>0</v>
      </c>
      <c r="Q20" t="s">
        <v>37</v>
      </c>
      <c r="R20" s="2">
        <v>0</v>
      </c>
      <c r="S20">
        <v>4</v>
      </c>
      <c r="T20">
        <v>89</v>
      </c>
      <c r="U20">
        <v>0</v>
      </c>
      <c r="V20">
        <v>0</v>
      </c>
      <c r="W20">
        <v>0</v>
      </c>
      <c r="X20">
        <v>0</v>
      </c>
      <c r="Y20">
        <v>0</v>
      </c>
      <c r="Z20">
        <v>1169</v>
      </c>
      <c r="AA20">
        <v>0</v>
      </c>
      <c r="AB20">
        <v>37</v>
      </c>
      <c r="AC20" t="s">
        <v>38</v>
      </c>
      <c r="AD20" t="s">
        <v>45</v>
      </c>
    </row>
    <row r="21" spans="1:30" x14ac:dyDescent="0.2">
      <c r="A21" s="1">
        <v>2.01407E+16</v>
      </c>
      <c r="B21">
        <v>607</v>
      </c>
      <c r="C21" t="s">
        <v>40</v>
      </c>
      <c r="D21" t="s">
        <v>31</v>
      </c>
      <c r="E21" t="s">
        <v>32</v>
      </c>
      <c r="F21" t="s">
        <v>33</v>
      </c>
      <c r="G21">
        <v>0</v>
      </c>
      <c r="L21">
        <v>0</v>
      </c>
      <c r="M21" t="s">
        <v>34</v>
      </c>
      <c r="N21" t="s">
        <v>35</v>
      </c>
      <c r="O21" t="s">
        <v>36</v>
      </c>
      <c r="P21">
        <v>0</v>
      </c>
      <c r="Q21" t="s">
        <v>37</v>
      </c>
      <c r="R21" s="2">
        <v>0</v>
      </c>
      <c r="S21">
        <v>4</v>
      </c>
      <c r="T21">
        <v>89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59</v>
      </c>
      <c r="AC21" t="s">
        <v>38</v>
      </c>
      <c r="AD21" t="s">
        <v>39</v>
      </c>
    </row>
    <row r="22" spans="1:30" x14ac:dyDescent="0.2">
      <c r="A22" s="1">
        <v>2.01407E+16</v>
      </c>
      <c r="B22">
        <v>343</v>
      </c>
      <c r="C22" t="s">
        <v>40</v>
      </c>
      <c r="D22" t="s">
        <v>31</v>
      </c>
      <c r="E22" t="s">
        <v>32</v>
      </c>
      <c r="F22" t="s">
        <v>33</v>
      </c>
      <c r="G22">
        <v>0</v>
      </c>
      <c r="L22">
        <v>0</v>
      </c>
      <c r="M22" t="s">
        <v>41</v>
      </c>
      <c r="N22" t="s">
        <v>35</v>
      </c>
      <c r="O22" t="s">
        <v>36</v>
      </c>
      <c r="P22">
        <v>0</v>
      </c>
      <c r="Q22" t="s">
        <v>37</v>
      </c>
      <c r="R22" s="2">
        <v>0</v>
      </c>
      <c r="S22">
        <v>5</v>
      </c>
      <c r="T22">
        <v>89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49</v>
      </c>
      <c r="AC22" t="s">
        <v>38</v>
      </c>
      <c r="AD22" t="s">
        <v>43</v>
      </c>
    </row>
    <row r="23" spans="1:30" x14ac:dyDescent="0.2">
      <c r="A23" s="1">
        <v>2.01407E+16</v>
      </c>
      <c r="B23">
        <v>269</v>
      </c>
      <c r="C23" t="s">
        <v>40</v>
      </c>
      <c r="D23" t="s">
        <v>31</v>
      </c>
      <c r="E23" t="s">
        <v>32</v>
      </c>
      <c r="F23" t="s">
        <v>33</v>
      </c>
      <c r="G23">
        <v>0</v>
      </c>
      <c r="L23">
        <v>0</v>
      </c>
      <c r="M23" t="s">
        <v>34</v>
      </c>
      <c r="N23" t="s">
        <v>35</v>
      </c>
      <c r="O23" t="s">
        <v>36</v>
      </c>
      <c r="P23">
        <v>0</v>
      </c>
      <c r="Q23" t="s">
        <v>37</v>
      </c>
      <c r="R23" s="2">
        <v>0</v>
      </c>
      <c r="S23">
        <v>5</v>
      </c>
      <c r="T23">
        <v>89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59</v>
      </c>
      <c r="AC23" t="s">
        <v>38</v>
      </c>
      <c r="AD23" t="s">
        <v>39</v>
      </c>
    </row>
    <row r="24" spans="1:30" x14ac:dyDescent="0.2">
      <c r="A24" s="1">
        <v>2.01407E+16</v>
      </c>
      <c r="B24">
        <v>220</v>
      </c>
      <c r="C24" t="s">
        <v>40</v>
      </c>
      <c r="D24" t="s">
        <v>31</v>
      </c>
      <c r="E24" t="s">
        <v>32</v>
      </c>
      <c r="F24" t="s">
        <v>33</v>
      </c>
      <c r="G24">
        <v>0</v>
      </c>
      <c r="L24">
        <v>0</v>
      </c>
      <c r="M24" t="s">
        <v>34</v>
      </c>
      <c r="N24" t="s">
        <v>35</v>
      </c>
      <c r="O24" t="s">
        <v>36</v>
      </c>
      <c r="P24">
        <v>0</v>
      </c>
      <c r="Q24" t="s">
        <v>37</v>
      </c>
      <c r="R24" s="2">
        <v>0</v>
      </c>
      <c r="S24">
        <v>4</v>
      </c>
      <c r="T24">
        <v>89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59</v>
      </c>
      <c r="AC24" t="s">
        <v>42</v>
      </c>
      <c r="AD24" t="s">
        <v>45</v>
      </c>
    </row>
    <row r="25" spans="1:30" x14ac:dyDescent="0.2">
      <c r="A25" s="1">
        <v>2.01407E+16</v>
      </c>
      <c r="B25">
        <v>12118</v>
      </c>
      <c r="C25" t="s">
        <v>40</v>
      </c>
      <c r="D25" t="s">
        <v>31</v>
      </c>
      <c r="E25" t="s">
        <v>32</v>
      </c>
      <c r="F25" t="s">
        <v>33</v>
      </c>
      <c r="G25">
        <v>0</v>
      </c>
      <c r="L25">
        <v>0</v>
      </c>
      <c r="M25" t="s">
        <v>34</v>
      </c>
      <c r="N25" t="s">
        <v>35</v>
      </c>
      <c r="O25" t="s">
        <v>36</v>
      </c>
      <c r="P25">
        <v>0</v>
      </c>
      <c r="Q25" t="s">
        <v>37</v>
      </c>
      <c r="R25" s="2">
        <v>0</v>
      </c>
      <c r="S25">
        <v>5</v>
      </c>
      <c r="T25">
        <v>89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27</v>
      </c>
      <c r="AC25" t="s">
        <v>46</v>
      </c>
      <c r="AD25" t="s">
        <v>45</v>
      </c>
    </row>
    <row r="26" spans="1:30" x14ac:dyDescent="0.2">
      <c r="A26" s="1">
        <v>2.01407E+16</v>
      </c>
      <c r="B26">
        <v>124</v>
      </c>
      <c r="C26" t="s">
        <v>40</v>
      </c>
      <c r="D26" t="s">
        <v>31</v>
      </c>
      <c r="E26" t="s">
        <v>32</v>
      </c>
      <c r="F26" t="s">
        <v>33</v>
      </c>
      <c r="G26">
        <v>0</v>
      </c>
      <c r="L26">
        <v>0</v>
      </c>
      <c r="M26" t="s">
        <v>34</v>
      </c>
      <c r="N26" t="s">
        <v>35</v>
      </c>
      <c r="O26" t="s">
        <v>36</v>
      </c>
      <c r="P26">
        <v>0</v>
      </c>
      <c r="Q26" t="s">
        <v>37</v>
      </c>
      <c r="R26" s="2">
        <v>0</v>
      </c>
      <c r="S26">
        <v>4</v>
      </c>
      <c r="T26">
        <v>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35</v>
      </c>
      <c r="AC26" t="s">
        <v>44</v>
      </c>
      <c r="AD26" t="s">
        <v>43</v>
      </c>
    </row>
    <row r="27" spans="1:30" x14ac:dyDescent="0.2">
      <c r="A27" s="1">
        <v>2.01407E+16</v>
      </c>
      <c r="B27">
        <v>190</v>
      </c>
      <c r="C27" t="s">
        <v>40</v>
      </c>
      <c r="D27" t="s">
        <v>31</v>
      </c>
      <c r="E27" t="s">
        <v>32</v>
      </c>
      <c r="F27" t="s">
        <v>33</v>
      </c>
      <c r="G27">
        <v>0</v>
      </c>
      <c r="L27">
        <v>0</v>
      </c>
      <c r="M27" t="s">
        <v>34</v>
      </c>
      <c r="N27" t="s">
        <v>35</v>
      </c>
      <c r="O27" t="s">
        <v>36</v>
      </c>
      <c r="P27">
        <v>0</v>
      </c>
      <c r="Q27" t="s">
        <v>37</v>
      </c>
      <c r="R27" s="2">
        <v>0</v>
      </c>
      <c r="S27">
        <v>5</v>
      </c>
      <c r="T27">
        <v>89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49</v>
      </c>
      <c r="AC27" t="s">
        <v>44</v>
      </c>
      <c r="AD27" t="s">
        <v>45</v>
      </c>
    </row>
    <row r="28" spans="1:30" x14ac:dyDescent="0.2">
      <c r="A28" s="1">
        <v>2.01407E+16</v>
      </c>
      <c r="B28">
        <v>151</v>
      </c>
      <c r="C28" t="s">
        <v>40</v>
      </c>
      <c r="D28" t="s">
        <v>31</v>
      </c>
      <c r="E28" t="s">
        <v>32</v>
      </c>
      <c r="F28" t="s">
        <v>33</v>
      </c>
      <c r="G28">
        <v>0</v>
      </c>
      <c r="L28">
        <v>0</v>
      </c>
      <c r="M28" t="s">
        <v>49</v>
      </c>
      <c r="N28" t="s">
        <v>35</v>
      </c>
      <c r="O28" t="s">
        <v>36</v>
      </c>
      <c r="P28">
        <v>0</v>
      </c>
      <c r="Q28" t="s">
        <v>37</v>
      </c>
      <c r="R28" s="2">
        <v>0</v>
      </c>
      <c r="S28">
        <v>5</v>
      </c>
      <c r="T28">
        <v>89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35</v>
      </c>
      <c r="AC28" t="s">
        <v>44</v>
      </c>
      <c r="AD28" t="s">
        <v>43</v>
      </c>
    </row>
    <row r="29" spans="1:30" x14ac:dyDescent="0.2">
      <c r="A29" s="1">
        <v>2.01407E+16</v>
      </c>
      <c r="B29">
        <v>4062</v>
      </c>
      <c r="C29" t="s">
        <v>40</v>
      </c>
      <c r="D29" t="s">
        <v>31</v>
      </c>
      <c r="E29" t="s">
        <v>32</v>
      </c>
      <c r="F29" t="s">
        <v>33</v>
      </c>
      <c r="G29">
        <v>0</v>
      </c>
      <c r="L29">
        <v>0</v>
      </c>
      <c r="M29" t="s">
        <v>41</v>
      </c>
      <c r="N29" t="s">
        <v>35</v>
      </c>
      <c r="O29" t="s">
        <v>36</v>
      </c>
      <c r="P29">
        <v>0</v>
      </c>
      <c r="Q29" t="s">
        <v>37</v>
      </c>
      <c r="R29" s="2">
        <v>0</v>
      </c>
      <c r="S29">
        <v>4</v>
      </c>
      <c r="T29">
        <v>89</v>
      </c>
      <c r="U29">
        <v>0</v>
      </c>
      <c r="V29">
        <v>1</v>
      </c>
      <c r="W29">
        <v>2139</v>
      </c>
      <c r="X29">
        <v>250</v>
      </c>
      <c r="Y29">
        <v>0</v>
      </c>
      <c r="Z29">
        <v>0</v>
      </c>
      <c r="AA29">
        <v>0</v>
      </c>
      <c r="AB29">
        <v>54</v>
      </c>
      <c r="AC29" t="s">
        <v>44</v>
      </c>
      <c r="AD29" t="s">
        <v>43</v>
      </c>
    </row>
    <row r="30" spans="1:30" x14ac:dyDescent="0.2">
      <c r="A30" s="1">
        <v>2.01407E+16</v>
      </c>
      <c r="B30">
        <v>164</v>
      </c>
      <c r="C30" t="s">
        <v>40</v>
      </c>
      <c r="D30" t="s">
        <v>31</v>
      </c>
      <c r="E30" t="s">
        <v>32</v>
      </c>
      <c r="F30" t="s">
        <v>33</v>
      </c>
      <c r="G30">
        <v>0</v>
      </c>
      <c r="L30">
        <v>0</v>
      </c>
      <c r="M30" t="s">
        <v>34</v>
      </c>
      <c r="N30" t="s">
        <v>35</v>
      </c>
      <c r="O30" t="s">
        <v>36</v>
      </c>
      <c r="P30">
        <v>0</v>
      </c>
      <c r="Q30" t="s">
        <v>37</v>
      </c>
      <c r="R30" s="2">
        <v>0</v>
      </c>
      <c r="S30">
        <v>4</v>
      </c>
      <c r="T30">
        <v>89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25</v>
      </c>
      <c r="AC30" t="s">
        <v>46</v>
      </c>
      <c r="AD30" t="s">
        <v>45</v>
      </c>
    </row>
    <row r="31" spans="1:30" x14ac:dyDescent="0.2">
      <c r="A31" s="1">
        <v>2.01407E+16</v>
      </c>
      <c r="B31">
        <v>166</v>
      </c>
      <c r="C31" t="s">
        <v>40</v>
      </c>
      <c r="D31" t="s">
        <v>31</v>
      </c>
      <c r="E31" t="s">
        <v>32</v>
      </c>
      <c r="F31" t="s">
        <v>33</v>
      </c>
      <c r="G31">
        <v>0</v>
      </c>
      <c r="L31">
        <v>0</v>
      </c>
      <c r="M31" t="s">
        <v>41</v>
      </c>
      <c r="N31" t="s">
        <v>35</v>
      </c>
      <c r="O31" t="s">
        <v>36</v>
      </c>
      <c r="P31">
        <v>0</v>
      </c>
      <c r="Q31" t="s">
        <v>37</v>
      </c>
      <c r="R31" s="2">
        <v>0</v>
      </c>
      <c r="S31">
        <v>5</v>
      </c>
      <c r="T31">
        <v>89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32</v>
      </c>
      <c r="AC31" t="s">
        <v>42</v>
      </c>
      <c r="AD31" t="s">
        <v>39</v>
      </c>
    </row>
    <row r="32" spans="1:30" x14ac:dyDescent="0.2">
      <c r="A32" s="1">
        <v>2.01407E+16</v>
      </c>
      <c r="B32">
        <v>4277</v>
      </c>
      <c r="C32" t="s">
        <v>40</v>
      </c>
      <c r="D32" t="s">
        <v>31</v>
      </c>
      <c r="E32" t="s">
        <v>32</v>
      </c>
      <c r="F32" t="s">
        <v>33</v>
      </c>
      <c r="G32">
        <v>0</v>
      </c>
      <c r="L32">
        <v>0</v>
      </c>
      <c r="M32" t="s">
        <v>49</v>
      </c>
      <c r="N32" t="s">
        <v>35</v>
      </c>
      <c r="O32" t="s">
        <v>36</v>
      </c>
      <c r="P32">
        <v>0</v>
      </c>
      <c r="Q32" t="s">
        <v>37</v>
      </c>
      <c r="R32" s="2">
        <v>0</v>
      </c>
      <c r="S32">
        <v>5</v>
      </c>
      <c r="T32">
        <v>89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47</v>
      </c>
      <c r="AC32" t="s">
        <v>38</v>
      </c>
      <c r="AD32" t="s">
        <v>39</v>
      </c>
    </row>
    <row r="33" spans="1:30" x14ac:dyDescent="0.2">
      <c r="A33" s="1">
        <v>2.01407E+16</v>
      </c>
      <c r="B33">
        <v>405</v>
      </c>
      <c r="C33" t="s">
        <v>40</v>
      </c>
      <c r="D33" t="s">
        <v>31</v>
      </c>
      <c r="E33" t="s">
        <v>32</v>
      </c>
      <c r="F33" t="s">
        <v>33</v>
      </c>
      <c r="G33">
        <v>0</v>
      </c>
      <c r="L33">
        <v>0</v>
      </c>
      <c r="M33" t="s">
        <v>34</v>
      </c>
      <c r="N33" t="s">
        <v>35</v>
      </c>
      <c r="O33" t="s">
        <v>36</v>
      </c>
      <c r="P33">
        <v>0</v>
      </c>
      <c r="Q33" t="s">
        <v>37</v>
      </c>
      <c r="R33" s="2">
        <v>0</v>
      </c>
      <c r="S33">
        <v>4</v>
      </c>
      <c r="T33">
        <v>89</v>
      </c>
      <c r="U33">
        <v>0</v>
      </c>
      <c r="V33">
        <v>1</v>
      </c>
      <c r="W33">
        <v>3214</v>
      </c>
      <c r="X33">
        <v>250</v>
      </c>
      <c r="Y33">
        <v>0</v>
      </c>
      <c r="Z33">
        <v>0</v>
      </c>
      <c r="AA33">
        <v>0</v>
      </c>
      <c r="AB33">
        <v>26</v>
      </c>
      <c r="AC33" t="s">
        <v>44</v>
      </c>
      <c r="AD33" t="s">
        <v>45</v>
      </c>
    </row>
    <row r="34" spans="1:30" x14ac:dyDescent="0.2">
      <c r="A34" s="1">
        <v>2.01407E+16</v>
      </c>
      <c r="B34">
        <v>253</v>
      </c>
      <c r="C34" t="s">
        <v>40</v>
      </c>
      <c r="D34" t="s">
        <v>31</v>
      </c>
      <c r="E34" t="s">
        <v>32</v>
      </c>
      <c r="F34" t="s">
        <v>33</v>
      </c>
      <c r="G34">
        <v>0</v>
      </c>
      <c r="L34">
        <v>0</v>
      </c>
      <c r="M34" t="s">
        <v>34</v>
      </c>
      <c r="N34" t="s">
        <v>35</v>
      </c>
      <c r="O34" t="s">
        <v>36</v>
      </c>
      <c r="P34">
        <v>0</v>
      </c>
      <c r="Q34" t="s">
        <v>37</v>
      </c>
      <c r="R34" s="2">
        <v>0</v>
      </c>
      <c r="S34">
        <v>5</v>
      </c>
      <c r="T34">
        <v>89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57</v>
      </c>
      <c r="AC34" t="s">
        <v>38</v>
      </c>
      <c r="AD34" t="s">
        <v>43</v>
      </c>
    </row>
    <row r="35" spans="1:30" x14ac:dyDescent="0.2">
      <c r="A35" s="1">
        <v>2.01407E+16</v>
      </c>
      <c r="B35">
        <v>12123</v>
      </c>
      <c r="C35" t="s">
        <v>30</v>
      </c>
      <c r="D35" t="s">
        <v>31</v>
      </c>
      <c r="E35" t="s">
        <v>32</v>
      </c>
      <c r="F35" t="s">
        <v>33</v>
      </c>
      <c r="G35">
        <v>0</v>
      </c>
      <c r="L35">
        <v>0</v>
      </c>
      <c r="M35" t="s">
        <v>50</v>
      </c>
      <c r="N35" t="s">
        <v>35</v>
      </c>
      <c r="O35" t="s">
        <v>36</v>
      </c>
      <c r="P35">
        <v>0</v>
      </c>
      <c r="Q35" t="s">
        <v>37</v>
      </c>
      <c r="R35" s="2">
        <v>0</v>
      </c>
      <c r="S35">
        <v>4</v>
      </c>
      <c r="T35">
        <v>89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52</v>
      </c>
      <c r="AC35" t="s">
        <v>46</v>
      </c>
      <c r="AD35" t="s">
        <v>45</v>
      </c>
    </row>
    <row r="36" spans="1:30" x14ac:dyDescent="0.2">
      <c r="A36" s="1">
        <v>2.01407E+16</v>
      </c>
      <c r="B36">
        <v>9165</v>
      </c>
      <c r="C36" t="s">
        <v>30</v>
      </c>
      <c r="D36" t="s">
        <v>31</v>
      </c>
      <c r="E36" t="s">
        <v>32</v>
      </c>
      <c r="F36" t="s">
        <v>33</v>
      </c>
      <c r="G36">
        <v>0</v>
      </c>
      <c r="L36">
        <v>0</v>
      </c>
      <c r="M36" t="s">
        <v>50</v>
      </c>
      <c r="N36" t="s">
        <v>35</v>
      </c>
      <c r="O36" t="s">
        <v>36</v>
      </c>
      <c r="P36">
        <v>0</v>
      </c>
      <c r="Q36" t="s">
        <v>37</v>
      </c>
      <c r="R36" s="2">
        <v>0</v>
      </c>
      <c r="S36">
        <v>5</v>
      </c>
      <c r="T36">
        <v>89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57</v>
      </c>
      <c r="AC36" t="s">
        <v>44</v>
      </c>
      <c r="AD36" t="s">
        <v>39</v>
      </c>
    </row>
    <row r="37" spans="1:30" x14ac:dyDescent="0.2">
      <c r="A37" s="1">
        <v>2.01407E+16</v>
      </c>
      <c r="B37">
        <v>462</v>
      </c>
      <c r="C37" t="s">
        <v>40</v>
      </c>
      <c r="D37" t="s">
        <v>31</v>
      </c>
      <c r="E37" t="s">
        <v>32</v>
      </c>
      <c r="F37" t="s">
        <v>33</v>
      </c>
      <c r="G37">
        <v>0</v>
      </c>
      <c r="L37">
        <v>0</v>
      </c>
      <c r="M37" t="s">
        <v>34</v>
      </c>
      <c r="N37" t="s">
        <v>35</v>
      </c>
      <c r="O37" t="s">
        <v>36</v>
      </c>
      <c r="P37">
        <v>0</v>
      </c>
      <c r="Q37" t="s">
        <v>37</v>
      </c>
      <c r="R37" s="2">
        <v>0</v>
      </c>
      <c r="S37">
        <v>5</v>
      </c>
      <c r="T37">
        <v>89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39</v>
      </c>
      <c r="AC37" t="s">
        <v>44</v>
      </c>
      <c r="AD37" t="s">
        <v>39</v>
      </c>
    </row>
    <row r="38" spans="1:30" x14ac:dyDescent="0.2">
      <c r="A38" s="1">
        <v>2.01407E+16</v>
      </c>
      <c r="B38">
        <v>50012</v>
      </c>
      <c r="C38" t="s">
        <v>40</v>
      </c>
      <c r="D38" t="s">
        <v>31</v>
      </c>
      <c r="E38" t="s">
        <v>32</v>
      </c>
      <c r="F38" t="s">
        <v>33</v>
      </c>
      <c r="G38">
        <v>0</v>
      </c>
      <c r="L38">
        <v>0</v>
      </c>
      <c r="M38" t="s">
        <v>50</v>
      </c>
      <c r="N38" t="s">
        <v>35</v>
      </c>
      <c r="O38" t="s">
        <v>36</v>
      </c>
      <c r="P38">
        <v>0</v>
      </c>
      <c r="Q38" t="s">
        <v>37</v>
      </c>
      <c r="R38" s="2">
        <v>0</v>
      </c>
      <c r="S38">
        <v>4</v>
      </c>
      <c r="T38">
        <v>89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59</v>
      </c>
      <c r="AC38" t="s">
        <v>46</v>
      </c>
      <c r="AD38" t="s">
        <v>43</v>
      </c>
    </row>
    <row r="39" spans="1:30" x14ac:dyDescent="0.2">
      <c r="A39" s="1">
        <v>2.01407E+16</v>
      </c>
      <c r="B39">
        <v>20061</v>
      </c>
      <c r="C39" t="s">
        <v>40</v>
      </c>
      <c r="D39" t="s">
        <v>31</v>
      </c>
      <c r="E39" t="s">
        <v>32</v>
      </c>
      <c r="F39" t="s">
        <v>33</v>
      </c>
      <c r="G39">
        <v>0</v>
      </c>
      <c r="L39">
        <v>0</v>
      </c>
      <c r="M39" t="s">
        <v>34</v>
      </c>
      <c r="N39" t="s">
        <v>35</v>
      </c>
      <c r="O39" t="s">
        <v>36</v>
      </c>
      <c r="P39">
        <v>0</v>
      </c>
      <c r="Q39" t="s">
        <v>37</v>
      </c>
      <c r="R39" s="2">
        <v>0</v>
      </c>
      <c r="S39">
        <v>5</v>
      </c>
      <c r="T39">
        <v>89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32</v>
      </c>
      <c r="AC39" t="s">
        <v>46</v>
      </c>
      <c r="AD39" t="s">
        <v>43</v>
      </c>
    </row>
    <row r="40" spans="1:30" x14ac:dyDescent="0.2">
      <c r="A40" s="1">
        <v>2.01407E+16</v>
      </c>
      <c r="B40">
        <v>319</v>
      </c>
      <c r="C40" t="s">
        <v>40</v>
      </c>
      <c r="D40" t="s">
        <v>31</v>
      </c>
      <c r="E40" t="s">
        <v>32</v>
      </c>
      <c r="F40" t="s">
        <v>33</v>
      </c>
      <c r="G40">
        <v>0</v>
      </c>
      <c r="L40">
        <v>0</v>
      </c>
      <c r="M40" t="s">
        <v>34</v>
      </c>
      <c r="N40" t="s">
        <v>35</v>
      </c>
      <c r="O40" t="s">
        <v>36</v>
      </c>
      <c r="P40">
        <v>0</v>
      </c>
      <c r="Q40" t="s">
        <v>37</v>
      </c>
      <c r="R40" s="2">
        <v>0</v>
      </c>
      <c r="S40">
        <v>4</v>
      </c>
      <c r="T40">
        <v>89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30</v>
      </c>
      <c r="AC40" t="s">
        <v>42</v>
      </c>
      <c r="AD40" t="s">
        <v>45</v>
      </c>
    </row>
    <row r="41" spans="1:30" x14ac:dyDescent="0.2">
      <c r="A41" s="1">
        <v>2.01407E+16</v>
      </c>
      <c r="B41">
        <v>752</v>
      </c>
      <c r="C41" t="s">
        <v>40</v>
      </c>
      <c r="D41" t="s">
        <v>31</v>
      </c>
      <c r="E41" t="s">
        <v>32</v>
      </c>
      <c r="F41" t="s">
        <v>33</v>
      </c>
      <c r="G41">
        <v>0</v>
      </c>
      <c r="L41">
        <v>0</v>
      </c>
      <c r="M41" t="s">
        <v>34</v>
      </c>
      <c r="N41" t="s">
        <v>35</v>
      </c>
      <c r="O41" t="s">
        <v>36</v>
      </c>
      <c r="P41">
        <v>0</v>
      </c>
      <c r="Q41" t="s">
        <v>37</v>
      </c>
      <c r="R41" s="2">
        <v>0</v>
      </c>
      <c r="S41">
        <v>5</v>
      </c>
      <c r="T41">
        <v>89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60</v>
      </c>
      <c r="AC41" t="s">
        <v>46</v>
      </c>
      <c r="AD41" t="s">
        <v>39</v>
      </c>
    </row>
    <row r="42" spans="1:30" x14ac:dyDescent="0.2">
      <c r="A42" s="1">
        <v>2.01407E+16</v>
      </c>
      <c r="B42">
        <v>9193</v>
      </c>
      <c r="C42" t="s">
        <v>40</v>
      </c>
      <c r="D42" t="s">
        <v>31</v>
      </c>
      <c r="E42" t="s">
        <v>32</v>
      </c>
      <c r="F42" t="s">
        <v>33</v>
      </c>
      <c r="G42">
        <v>0</v>
      </c>
      <c r="L42">
        <v>0</v>
      </c>
      <c r="M42" t="s">
        <v>41</v>
      </c>
      <c r="N42" t="s">
        <v>35</v>
      </c>
      <c r="O42" t="s">
        <v>36</v>
      </c>
      <c r="P42">
        <v>0</v>
      </c>
      <c r="Q42" t="s">
        <v>37</v>
      </c>
      <c r="R42" s="2">
        <v>0</v>
      </c>
      <c r="S42">
        <v>5</v>
      </c>
      <c r="T42">
        <v>89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50</v>
      </c>
      <c r="AC42" t="s">
        <v>46</v>
      </c>
      <c r="AD42" t="s">
        <v>39</v>
      </c>
    </row>
    <row r="43" spans="1:30" x14ac:dyDescent="0.2">
      <c r="A43" s="1">
        <v>2.01407E+16</v>
      </c>
      <c r="B43">
        <v>641</v>
      </c>
      <c r="C43" t="s">
        <v>40</v>
      </c>
      <c r="D43" t="s">
        <v>31</v>
      </c>
      <c r="E43" t="s">
        <v>32</v>
      </c>
      <c r="F43" t="s">
        <v>33</v>
      </c>
      <c r="G43">
        <v>0</v>
      </c>
      <c r="L43">
        <v>0</v>
      </c>
      <c r="M43" t="s">
        <v>41</v>
      </c>
      <c r="N43" t="s">
        <v>35</v>
      </c>
      <c r="O43" t="s">
        <v>36</v>
      </c>
      <c r="P43">
        <v>0</v>
      </c>
      <c r="Q43" t="s">
        <v>37</v>
      </c>
      <c r="R43" s="2">
        <v>0</v>
      </c>
      <c r="S43">
        <v>4</v>
      </c>
      <c r="T43">
        <v>89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29</v>
      </c>
      <c r="AC43" t="s">
        <v>44</v>
      </c>
      <c r="AD43" t="s">
        <v>43</v>
      </c>
    </row>
    <row r="44" spans="1:30" x14ac:dyDescent="0.2">
      <c r="A44" s="1">
        <v>2.01407E+16</v>
      </c>
      <c r="B44">
        <v>7418</v>
      </c>
      <c r="C44" t="s">
        <v>40</v>
      </c>
      <c r="D44" t="s">
        <v>31</v>
      </c>
      <c r="E44" t="s">
        <v>32</v>
      </c>
      <c r="F44" t="s">
        <v>33</v>
      </c>
      <c r="G44">
        <v>0</v>
      </c>
      <c r="L44">
        <v>0</v>
      </c>
      <c r="M44" t="s">
        <v>34</v>
      </c>
      <c r="N44" t="s">
        <v>35</v>
      </c>
      <c r="O44" t="s">
        <v>36</v>
      </c>
      <c r="P44">
        <v>0</v>
      </c>
      <c r="Q44" t="s">
        <v>37</v>
      </c>
      <c r="R44" s="2">
        <v>0</v>
      </c>
      <c r="S44">
        <v>5</v>
      </c>
      <c r="T44">
        <v>89</v>
      </c>
      <c r="U44">
        <v>0</v>
      </c>
      <c r="V44">
        <v>0</v>
      </c>
      <c r="W44">
        <v>0</v>
      </c>
      <c r="X44">
        <v>0</v>
      </c>
      <c r="Y44">
        <v>0</v>
      </c>
      <c r="Z44">
        <v>52761</v>
      </c>
      <c r="AA44">
        <v>0</v>
      </c>
      <c r="AB44">
        <v>45</v>
      </c>
      <c r="AC44" t="s">
        <v>44</v>
      </c>
      <c r="AD44" t="s">
        <v>45</v>
      </c>
    </row>
    <row r="45" spans="1:30" x14ac:dyDescent="0.2">
      <c r="A45" s="1">
        <v>2.01407E+16</v>
      </c>
      <c r="B45">
        <v>11703</v>
      </c>
      <c r="C45" t="s">
        <v>40</v>
      </c>
      <c r="D45" t="s">
        <v>31</v>
      </c>
      <c r="E45" t="s">
        <v>32</v>
      </c>
      <c r="F45" t="s">
        <v>33</v>
      </c>
      <c r="G45">
        <v>0</v>
      </c>
      <c r="L45">
        <v>0</v>
      </c>
      <c r="M45" t="s">
        <v>41</v>
      </c>
      <c r="N45" t="s">
        <v>35</v>
      </c>
      <c r="O45" t="s">
        <v>36</v>
      </c>
      <c r="P45">
        <v>0</v>
      </c>
      <c r="Q45" t="s">
        <v>37</v>
      </c>
      <c r="R45" s="2">
        <v>0</v>
      </c>
      <c r="S45">
        <v>4</v>
      </c>
      <c r="T45">
        <v>89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31</v>
      </c>
      <c r="AC45" t="s">
        <v>44</v>
      </c>
      <c r="AD45" t="s">
        <v>39</v>
      </c>
    </row>
    <row r="46" spans="1:30" x14ac:dyDescent="0.2">
      <c r="A46" s="1">
        <v>2.01407E+16</v>
      </c>
      <c r="B46">
        <v>966</v>
      </c>
      <c r="C46" t="s">
        <v>40</v>
      </c>
      <c r="D46" t="s">
        <v>31</v>
      </c>
      <c r="E46" t="s">
        <v>32</v>
      </c>
      <c r="F46" t="s">
        <v>33</v>
      </c>
      <c r="G46">
        <v>0</v>
      </c>
      <c r="L46">
        <v>0</v>
      </c>
      <c r="M46" t="s">
        <v>34</v>
      </c>
      <c r="N46" t="s">
        <v>35</v>
      </c>
      <c r="O46" t="s">
        <v>36</v>
      </c>
      <c r="P46">
        <v>0</v>
      </c>
      <c r="Q46" t="s">
        <v>37</v>
      </c>
      <c r="R46" s="2">
        <v>0</v>
      </c>
      <c r="S46">
        <v>5</v>
      </c>
      <c r="T46">
        <v>89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27</v>
      </c>
      <c r="AC46" t="s">
        <v>42</v>
      </c>
      <c r="AD46" t="s">
        <v>45</v>
      </c>
    </row>
    <row r="47" spans="1:30" x14ac:dyDescent="0.2">
      <c r="A47" s="1">
        <v>2.01407E+16</v>
      </c>
      <c r="B47">
        <v>207</v>
      </c>
      <c r="C47" t="s">
        <v>40</v>
      </c>
      <c r="D47" t="s">
        <v>31</v>
      </c>
      <c r="E47" t="s">
        <v>32</v>
      </c>
      <c r="F47" t="s">
        <v>33</v>
      </c>
      <c r="G47">
        <v>0</v>
      </c>
      <c r="L47">
        <v>0</v>
      </c>
      <c r="M47" t="s">
        <v>41</v>
      </c>
      <c r="N47" t="s">
        <v>35</v>
      </c>
      <c r="O47" t="s">
        <v>36</v>
      </c>
      <c r="P47">
        <v>0</v>
      </c>
      <c r="Q47" t="s">
        <v>37</v>
      </c>
      <c r="R47" s="2">
        <v>0</v>
      </c>
      <c r="S47">
        <v>5</v>
      </c>
      <c r="T47">
        <v>89</v>
      </c>
      <c r="U47">
        <v>0</v>
      </c>
      <c r="V47">
        <v>0</v>
      </c>
      <c r="W47">
        <v>10996</v>
      </c>
      <c r="X47">
        <v>0</v>
      </c>
      <c r="Y47">
        <v>0</v>
      </c>
      <c r="Z47">
        <v>0</v>
      </c>
      <c r="AA47">
        <v>0</v>
      </c>
      <c r="AB47">
        <v>56</v>
      </c>
      <c r="AC47" t="s">
        <v>44</v>
      </c>
      <c r="AD47" t="s">
        <v>43</v>
      </c>
    </row>
    <row r="48" spans="1:30" x14ac:dyDescent="0.2">
      <c r="A48" s="1">
        <v>2.01407E+16</v>
      </c>
      <c r="B48">
        <v>383</v>
      </c>
      <c r="C48" t="s">
        <v>40</v>
      </c>
      <c r="D48" t="s">
        <v>31</v>
      </c>
      <c r="E48" t="s">
        <v>32</v>
      </c>
      <c r="F48" t="s">
        <v>33</v>
      </c>
      <c r="G48">
        <v>0</v>
      </c>
      <c r="L48">
        <v>0</v>
      </c>
      <c r="M48" t="s">
        <v>41</v>
      </c>
      <c r="N48" t="s">
        <v>35</v>
      </c>
      <c r="O48" t="s">
        <v>36</v>
      </c>
      <c r="P48">
        <v>0</v>
      </c>
      <c r="Q48" t="s">
        <v>37</v>
      </c>
      <c r="R48" s="2">
        <v>0</v>
      </c>
      <c r="S48">
        <v>4</v>
      </c>
      <c r="T48">
        <v>89</v>
      </c>
      <c r="U48">
        <v>0</v>
      </c>
      <c r="V48">
        <v>0</v>
      </c>
      <c r="W48">
        <v>44691</v>
      </c>
      <c r="X48">
        <v>0</v>
      </c>
      <c r="Y48">
        <v>0</v>
      </c>
      <c r="Z48">
        <v>43447</v>
      </c>
      <c r="AA48">
        <v>0</v>
      </c>
      <c r="AB48">
        <v>55</v>
      </c>
      <c r="AC48" t="s">
        <v>42</v>
      </c>
      <c r="AD48" t="s">
        <v>45</v>
      </c>
    </row>
    <row r="49" spans="1:30" x14ac:dyDescent="0.2">
      <c r="A49" s="1">
        <v>2.01407E+16</v>
      </c>
      <c r="B49">
        <v>4339</v>
      </c>
      <c r="C49" t="s">
        <v>40</v>
      </c>
      <c r="D49" t="s">
        <v>31</v>
      </c>
      <c r="E49" t="s">
        <v>32</v>
      </c>
      <c r="F49" t="s">
        <v>33</v>
      </c>
      <c r="G49">
        <v>0</v>
      </c>
      <c r="L49">
        <v>0</v>
      </c>
      <c r="M49" t="s">
        <v>34</v>
      </c>
      <c r="N49" t="s">
        <v>35</v>
      </c>
      <c r="O49" t="s">
        <v>36</v>
      </c>
      <c r="P49">
        <v>0</v>
      </c>
      <c r="Q49" t="s">
        <v>37</v>
      </c>
      <c r="R49" s="2">
        <v>0</v>
      </c>
      <c r="S49">
        <v>4</v>
      </c>
      <c r="T49">
        <v>89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44</v>
      </c>
      <c r="AC49" t="s">
        <v>46</v>
      </c>
      <c r="AD49" t="s">
        <v>39</v>
      </c>
    </row>
    <row r="50" spans="1:30" x14ac:dyDescent="0.2">
      <c r="A50" s="1">
        <v>2.01407E+16</v>
      </c>
      <c r="B50">
        <v>752</v>
      </c>
      <c r="C50" t="s">
        <v>40</v>
      </c>
      <c r="D50" t="s">
        <v>31</v>
      </c>
      <c r="E50" t="s">
        <v>32</v>
      </c>
      <c r="F50" t="s">
        <v>33</v>
      </c>
      <c r="G50">
        <v>0</v>
      </c>
      <c r="L50">
        <v>0</v>
      </c>
      <c r="M50" t="s">
        <v>34</v>
      </c>
      <c r="N50" t="s">
        <v>35</v>
      </c>
      <c r="O50" t="s">
        <v>36</v>
      </c>
      <c r="P50">
        <v>0</v>
      </c>
      <c r="Q50" t="s">
        <v>37</v>
      </c>
      <c r="R50" s="2">
        <v>0</v>
      </c>
      <c r="S50">
        <v>5</v>
      </c>
      <c r="T50">
        <v>89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57</v>
      </c>
      <c r="AC50" t="s">
        <v>42</v>
      </c>
      <c r="AD50" t="s">
        <v>39</v>
      </c>
    </row>
    <row r="51" spans="1:30" x14ac:dyDescent="0.2">
      <c r="A51" s="1">
        <v>2.01407E+16</v>
      </c>
      <c r="B51">
        <v>815</v>
      </c>
      <c r="C51" t="s">
        <v>40</v>
      </c>
      <c r="D51" t="s">
        <v>31</v>
      </c>
      <c r="E51" t="s">
        <v>32</v>
      </c>
      <c r="F51" t="s">
        <v>33</v>
      </c>
      <c r="G51">
        <v>0</v>
      </c>
      <c r="L51">
        <v>0</v>
      </c>
      <c r="M51" t="s">
        <v>41</v>
      </c>
      <c r="N51" t="s">
        <v>35</v>
      </c>
      <c r="O51" t="s">
        <v>36</v>
      </c>
      <c r="P51">
        <v>0</v>
      </c>
      <c r="Q51" t="s">
        <v>37</v>
      </c>
      <c r="R51" s="2">
        <v>0</v>
      </c>
      <c r="S51">
        <v>5</v>
      </c>
      <c r="T51">
        <v>89</v>
      </c>
      <c r="U51">
        <v>0</v>
      </c>
      <c r="V51">
        <v>1</v>
      </c>
      <c r="W51">
        <v>3041</v>
      </c>
      <c r="X51">
        <v>630</v>
      </c>
      <c r="Y51">
        <v>0</v>
      </c>
      <c r="Z51">
        <v>128806</v>
      </c>
      <c r="AA51">
        <v>0</v>
      </c>
      <c r="AB51">
        <v>39</v>
      </c>
      <c r="AC51" t="s">
        <v>44</v>
      </c>
      <c r="AD51" t="s">
        <v>43</v>
      </c>
    </row>
    <row r="52" spans="1:30" x14ac:dyDescent="0.2">
      <c r="A52" s="1">
        <v>2.01407E+16</v>
      </c>
      <c r="B52">
        <v>885</v>
      </c>
      <c r="C52" t="s">
        <v>40</v>
      </c>
      <c r="D52" t="s">
        <v>31</v>
      </c>
      <c r="E52" t="s">
        <v>32</v>
      </c>
      <c r="F52" t="s">
        <v>33</v>
      </c>
      <c r="G52">
        <v>0</v>
      </c>
      <c r="L52">
        <v>0</v>
      </c>
      <c r="M52" t="s">
        <v>41</v>
      </c>
      <c r="N52" t="s">
        <v>35</v>
      </c>
      <c r="O52" t="s">
        <v>36</v>
      </c>
      <c r="P52">
        <v>0</v>
      </c>
      <c r="Q52" t="s">
        <v>37</v>
      </c>
      <c r="R52" s="2">
        <v>0</v>
      </c>
      <c r="S52">
        <v>4</v>
      </c>
      <c r="T52">
        <v>89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47</v>
      </c>
      <c r="AC52" t="s">
        <v>46</v>
      </c>
      <c r="AD52" t="s">
        <v>39</v>
      </c>
    </row>
    <row r="53" spans="1:30" x14ac:dyDescent="0.2">
      <c r="A53" s="1">
        <v>2.01407E+16</v>
      </c>
      <c r="B53">
        <v>624</v>
      </c>
      <c r="C53" t="s">
        <v>40</v>
      </c>
      <c r="D53" t="s">
        <v>31</v>
      </c>
      <c r="E53" t="s">
        <v>32</v>
      </c>
      <c r="F53" t="s">
        <v>33</v>
      </c>
      <c r="G53">
        <v>0</v>
      </c>
      <c r="L53">
        <v>0</v>
      </c>
      <c r="M53" t="s">
        <v>41</v>
      </c>
      <c r="N53" t="s">
        <v>35</v>
      </c>
      <c r="O53" t="s">
        <v>36</v>
      </c>
      <c r="P53">
        <v>0</v>
      </c>
      <c r="Q53" t="s">
        <v>37</v>
      </c>
      <c r="R53" s="2">
        <v>0</v>
      </c>
      <c r="S53">
        <v>5</v>
      </c>
      <c r="T53">
        <v>89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58</v>
      </c>
      <c r="AC53" t="s">
        <v>46</v>
      </c>
      <c r="AD53" t="s">
        <v>39</v>
      </c>
    </row>
    <row r="54" spans="1:30" x14ac:dyDescent="0.2">
      <c r="A54" s="1">
        <v>2.01407E+16</v>
      </c>
      <c r="B54">
        <v>269</v>
      </c>
      <c r="C54" t="s">
        <v>40</v>
      </c>
      <c r="D54" t="s">
        <v>31</v>
      </c>
      <c r="E54" t="s">
        <v>32</v>
      </c>
      <c r="F54" t="s">
        <v>33</v>
      </c>
      <c r="G54">
        <v>0</v>
      </c>
      <c r="L54">
        <v>0</v>
      </c>
      <c r="M54" t="s">
        <v>34</v>
      </c>
      <c r="N54" t="s">
        <v>35</v>
      </c>
      <c r="O54" t="s">
        <v>36</v>
      </c>
      <c r="P54">
        <v>0</v>
      </c>
      <c r="Q54" t="s">
        <v>37</v>
      </c>
      <c r="R54" s="2">
        <v>0</v>
      </c>
      <c r="S54">
        <v>4</v>
      </c>
      <c r="T54">
        <v>89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50</v>
      </c>
      <c r="AC54" t="s">
        <v>42</v>
      </c>
      <c r="AD54" t="s">
        <v>39</v>
      </c>
    </row>
    <row r="55" spans="1:30" x14ac:dyDescent="0.2">
      <c r="A55" s="1">
        <v>2.01407E+16</v>
      </c>
      <c r="B55">
        <v>306</v>
      </c>
      <c r="C55" t="s">
        <v>40</v>
      </c>
      <c r="D55" t="s">
        <v>31</v>
      </c>
      <c r="E55" t="s">
        <v>32</v>
      </c>
      <c r="F55" t="s">
        <v>33</v>
      </c>
      <c r="G55">
        <v>0</v>
      </c>
      <c r="L55">
        <v>0</v>
      </c>
      <c r="M55" t="s">
        <v>34</v>
      </c>
      <c r="N55" t="s">
        <v>35</v>
      </c>
      <c r="O55" t="s">
        <v>36</v>
      </c>
      <c r="P55">
        <v>0</v>
      </c>
      <c r="Q55" t="s">
        <v>37</v>
      </c>
      <c r="R55" s="2">
        <v>0</v>
      </c>
      <c r="S55">
        <v>5</v>
      </c>
      <c r="T55">
        <v>89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25</v>
      </c>
      <c r="AC55" t="s">
        <v>46</v>
      </c>
      <c r="AD55" t="s">
        <v>43</v>
      </c>
    </row>
    <row r="56" spans="1:30" x14ac:dyDescent="0.2">
      <c r="A56" s="1">
        <v>2.01407E+16</v>
      </c>
      <c r="B56">
        <v>126</v>
      </c>
      <c r="C56" t="s">
        <v>40</v>
      </c>
      <c r="D56" t="s">
        <v>31</v>
      </c>
      <c r="E56" t="s">
        <v>32</v>
      </c>
      <c r="F56" t="s">
        <v>33</v>
      </c>
      <c r="G56">
        <v>0</v>
      </c>
      <c r="L56">
        <v>0</v>
      </c>
      <c r="M56" t="s">
        <v>34</v>
      </c>
      <c r="N56" t="s">
        <v>35</v>
      </c>
      <c r="O56" t="s">
        <v>36</v>
      </c>
      <c r="P56">
        <v>0</v>
      </c>
      <c r="Q56" t="s">
        <v>37</v>
      </c>
      <c r="R56" s="2">
        <v>0</v>
      </c>
      <c r="S56">
        <v>5</v>
      </c>
      <c r="T56">
        <v>89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49</v>
      </c>
      <c r="AC56" t="s">
        <v>42</v>
      </c>
      <c r="AD56" t="s">
        <v>39</v>
      </c>
    </row>
    <row r="57" spans="1:30" x14ac:dyDescent="0.2">
      <c r="A57" s="1">
        <v>2.01407E+16</v>
      </c>
      <c r="B57">
        <v>16</v>
      </c>
      <c r="C57" t="s">
        <v>40</v>
      </c>
      <c r="D57" t="s">
        <v>31</v>
      </c>
      <c r="E57" t="s">
        <v>32</v>
      </c>
      <c r="F57" t="s">
        <v>33</v>
      </c>
      <c r="G57">
        <v>0</v>
      </c>
      <c r="L57">
        <v>0</v>
      </c>
      <c r="M57" t="s">
        <v>34</v>
      </c>
      <c r="N57" t="s">
        <v>35</v>
      </c>
      <c r="O57" t="s">
        <v>36</v>
      </c>
      <c r="P57">
        <v>0</v>
      </c>
      <c r="Q57" t="s">
        <v>37</v>
      </c>
      <c r="R57" s="2">
        <v>0</v>
      </c>
      <c r="S57">
        <v>4</v>
      </c>
      <c r="T57">
        <v>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30</v>
      </c>
      <c r="AC57" t="s">
        <v>42</v>
      </c>
      <c r="AD57" t="s">
        <v>43</v>
      </c>
    </row>
    <row r="58" spans="1:30" x14ac:dyDescent="0.2">
      <c r="A58" s="1">
        <v>2.01407E+16</v>
      </c>
      <c r="B58">
        <v>424</v>
      </c>
      <c r="C58" t="s">
        <v>40</v>
      </c>
      <c r="D58" t="s">
        <v>31</v>
      </c>
      <c r="E58" t="s">
        <v>32</v>
      </c>
      <c r="F58" t="s">
        <v>33</v>
      </c>
      <c r="G58">
        <v>0</v>
      </c>
      <c r="L58">
        <v>0</v>
      </c>
      <c r="M58" t="s">
        <v>41</v>
      </c>
      <c r="N58" t="s">
        <v>35</v>
      </c>
      <c r="O58" t="s">
        <v>36</v>
      </c>
      <c r="P58">
        <v>0</v>
      </c>
      <c r="Q58" t="s">
        <v>37</v>
      </c>
      <c r="R58" s="2">
        <v>0</v>
      </c>
      <c r="S58">
        <v>4</v>
      </c>
      <c r="T58">
        <v>89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33</v>
      </c>
      <c r="AC58" t="s">
        <v>44</v>
      </c>
      <c r="AD58" t="s">
        <v>45</v>
      </c>
    </row>
    <row r="59" spans="1:30" x14ac:dyDescent="0.2">
      <c r="A59" s="1">
        <v>2.01407E+16</v>
      </c>
      <c r="B59">
        <v>9402</v>
      </c>
      <c r="C59" t="s">
        <v>40</v>
      </c>
      <c r="D59" t="s">
        <v>31</v>
      </c>
      <c r="E59" t="s">
        <v>32</v>
      </c>
      <c r="F59" t="s">
        <v>33</v>
      </c>
      <c r="G59">
        <v>0</v>
      </c>
      <c r="L59">
        <v>0</v>
      </c>
      <c r="M59" t="s">
        <v>34</v>
      </c>
      <c r="N59" t="s">
        <v>35</v>
      </c>
      <c r="O59" t="s">
        <v>36</v>
      </c>
      <c r="P59">
        <v>0</v>
      </c>
      <c r="Q59" t="s">
        <v>37</v>
      </c>
      <c r="R59" s="2">
        <v>0</v>
      </c>
      <c r="S59">
        <v>5</v>
      </c>
      <c r="T59">
        <v>89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37</v>
      </c>
      <c r="AC59" t="s">
        <v>38</v>
      </c>
      <c r="AD59" t="s">
        <v>45</v>
      </c>
    </row>
    <row r="60" spans="1:30" x14ac:dyDescent="0.2">
      <c r="A60" s="1">
        <v>2.01407E+16</v>
      </c>
      <c r="B60">
        <v>515</v>
      </c>
      <c r="C60" t="s">
        <v>40</v>
      </c>
      <c r="D60" t="s">
        <v>31</v>
      </c>
      <c r="E60" t="s">
        <v>32</v>
      </c>
      <c r="F60" t="s">
        <v>33</v>
      </c>
      <c r="G60">
        <v>0</v>
      </c>
      <c r="L60">
        <v>0</v>
      </c>
      <c r="M60" t="s">
        <v>41</v>
      </c>
      <c r="N60" t="s">
        <v>35</v>
      </c>
      <c r="O60" t="s">
        <v>36</v>
      </c>
      <c r="P60">
        <v>0</v>
      </c>
      <c r="Q60" t="s">
        <v>37</v>
      </c>
      <c r="R60" s="2">
        <v>0</v>
      </c>
      <c r="S60">
        <v>5</v>
      </c>
      <c r="T60">
        <v>89</v>
      </c>
      <c r="U60">
        <v>0</v>
      </c>
      <c r="V60">
        <v>1</v>
      </c>
      <c r="W60">
        <v>8407</v>
      </c>
      <c r="X60">
        <v>450</v>
      </c>
      <c r="Y60">
        <v>0</v>
      </c>
      <c r="Z60">
        <v>0</v>
      </c>
      <c r="AA60">
        <v>0</v>
      </c>
      <c r="AB60">
        <v>53</v>
      </c>
      <c r="AC60" t="s">
        <v>46</v>
      </c>
      <c r="AD60" t="s">
        <v>43</v>
      </c>
    </row>
    <row r="61" spans="1:30" x14ac:dyDescent="0.2">
      <c r="A61" s="1">
        <v>2.01407E+16</v>
      </c>
      <c r="B61">
        <v>868</v>
      </c>
      <c r="C61" t="s">
        <v>40</v>
      </c>
      <c r="D61" t="s">
        <v>31</v>
      </c>
      <c r="E61" t="s">
        <v>32</v>
      </c>
      <c r="F61" t="s">
        <v>33</v>
      </c>
      <c r="G61">
        <v>0</v>
      </c>
      <c r="L61">
        <v>0</v>
      </c>
      <c r="M61" t="s">
        <v>34</v>
      </c>
      <c r="N61" t="s">
        <v>35</v>
      </c>
      <c r="O61" t="s">
        <v>36</v>
      </c>
      <c r="P61">
        <v>0</v>
      </c>
      <c r="Q61" t="s">
        <v>37</v>
      </c>
      <c r="R61" s="2">
        <v>0</v>
      </c>
      <c r="S61">
        <v>4</v>
      </c>
      <c r="T61">
        <v>89</v>
      </c>
      <c r="U61">
        <v>0</v>
      </c>
      <c r="V61">
        <v>0</v>
      </c>
      <c r="W61">
        <v>1042</v>
      </c>
      <c r="X61">
        <v>0</v>
      </c>
      <c r="Y61">
        <v>0</v>
      </c>
      <c r="Z61">
        <v>95383</v>
      </c>
      <c r="AA61">
        <v>0</v>
      </c>
      <c r="AB61">
        <v>57</v>
      </c>
      <c r="AC61" t="s">
        <v>44</v>
      </c>
      <c r="AD61" t="s">
        <v>39</v>
      </c>
    </row>
    <row r="62" spans="1:30" x14ac:dyDescent="0.2">
      <c r="A62" s="1">
        <v>2.01407E+16</v>
      </c>
      <c r="B62">
        <v>749</v>
      </c>
      <c r="C62" t="s">
        <v>40</v>
      </c>
      <c r="D62" t="s">
        <v>31</v>
      </c>
      <c r="E62" t="s">
        <v>32</v>
      </c>
      <c r="F62" t="s">
        <v>33</v>
      </c>
      <c r="G62">
        <v>0</v>
      </c>
      <c r="L62">
        <v>0</v>
      </c>
      <c r="M62" t="s">
        <v>34</v>
      </c>
      <c r="N62" t="s">
        <v>35</v>
      </c>
      <c r="O62" t="s">
        <v>36</v>
      </c>
      <c r="P62">
        <v>0</v>
      </c>
      <c r="Q62" t="s">
        <v>37</v>
      </c>
      <c r="R62" s="2">
        <v>0</v>
      </c>
      <c r="S62">
        <v>5</v>
      </c>
      <c r="T62">
        <v>89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48</v>
      </c>
      <c r="AC62" t="s">
        <v>46</v>
      </c>
      <c r="AD62" t="s">
        <v>43</v>
      </c>
    </row>
    <row r="63" spans="1:30" x14ac:dyDescent="0.2">
      <c r="A63" s="1">
        <v>2.01407E+16</v>
      </c>
      <c r="B63">
        <v>375</v>
      </c>
      <c r="C63" t="s">
        <v>40</v>
      </c>
      <c r="D63" t="s">
        <v>31</v>
      </c>
      <c r="E63" t="s">
        <v>32</v>
      </c>
      <c r="F63" t="s">
        <v>33</v>
      </c>
      <c r="G63">
        <v>0</v>
      </c>
      <c r="L63">
        <v>0</v>
      </c>
      <c r="M63" t="s">
        <v>34</v>
      </c>
      <c r="N63" t="s">
        <v>35</v>
      </c>
      <c r="O63" t="s">
        <v>36</v>
      </c>
      <c r="P63">
        <v>0</v>
      </c>
      <c r="Q63" t="s">
        <v>37</v>
      </c>
      <c r="R63" s="2">
        <v>0</v>
      </c>
      <c r="S63">
        <v>4</v>
      </c>
      <c r="T63">
        <v>89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34</v>
      </c>
      <c r="AC63" t="s">
        <v>42</v>
      </c>
      <c r="AD63" t="s">
        <v>39</v>
      </c>
    </row>
    <row r="64" spans="1:30" x14ac:dyDescent="0.2">
      <c r="A64" s="1">
        <v>2.01407E+16</v>
      </c>
      <c r="B64">
        <v>4257</v>
      </c>
      <c r="C64" t="s">
        <v>40</v>
      </c>
      <c r="D64" t="s">
        <v>31</v>
      </c>
      <c r="E64" t="s">
        <v>32</v>
      </c>
      <c r="F64" t="s">
        <v>33</v>
      </c>
      <c r="G64">
        <v>0</v>
      </c>
      <c r="L64">
        <v>0</v>
      </c>
      <c r="M64" t="s">
        <v>41</v>
      </c>
      <c r="N64" t="s">
        <v>35</v>
      </c>
      <c r="O64" t="s">
        <v>36</v>
      </c>
      <c r="P64">
        <v>0</v>
      </c>
      <c r="Q64" t="s">
        <v>37</v>
      </c>
      <c r="R64" s="2">
        <v>0</v>
      </c>
      <c r="S64">
        <v>5</v>
      </c>
      <c r="T64">
        <v>89</v>
      </c>
      <c r="U64">
        <v>0</v>
      </c>
      <c r="V64">
        <v>0</v>
      </c>
      <c r="W64">
        <v>0</v>
      </c>
      <c r="X64">
        <v>0</v>
      </c>
      <c r="Y64">
        <v>0</v>
      </c>
      <c r="Z64">
        <v>41802</v>
      </c>
      <c r="AA64">
        <v>0</v>
      </c>
      <c r="AB64">
        <v>27</v>
      </c>
      <c r="AC64" t="s">
        <v>42</v>
      </c>
      <c r="AD64" t="s">
        <v>45</v>
      </c>
    </row>
    <row r="65" spans="1:30" x14ac:dyDescent="0.2">
      <c r="A65" s="1">
        <v>2.01407E+16</v>
      </c>
      <c r="B65">
        <v>506</v>
      </c>
      <c r="C65" t="s">
        <v>40</v>
      </c>
      <c r="D65" t="s">
        <v>31</v>
      </c>
      <c r="E65" t="s">
        <v>32</v>
      </c>
      <c r="F65" t="s">
        <v>33</v>
      </c>
      <c r="G65">
        <v>0</v>
      </c>
      <c r="L65">
        <v>0</v>
      </c>
      <c r="M65" t="s">
        <v>41</v>
      </c>
      <c r="N65" t="s">
        <v>35</v>
      </c>
      <c r="O65" t="s">
        <v>36</v>
      </c>
      <c r="P65">
        <v>0</v>
      </c>
      <c r="Q65" t="s">
        <v>37</v>
      </c>
      <c r="R65" s="2">
        <v>0</v>
      </c>
      <c r="S65">
        <v>5</v>
      </c>
      <c r="T65">
        <v>89</v>
      </c>
      <c r="U65">
        <v>0</v>
      </c>
      <c r="V65">
        <v>1</v>
      </c>
      <c r="W65">
        <v>19976</v>
      </c>
      <c r="X65">
        <v>840</v>
      </c>
      <c r="Y65">
        <v>0</v>
      </c>
      <c r="Z65">
        <v>0</v>
      </c>
      <c r="AA65">
        <v>0</v>
      </c>
      <c r="AB65">
        <v>40</v>
      </c>
      <c r="AC65" t="s">
        <v>44</v>
      </c>
      <c r="AD65" t="s">
        <v>45</v>
      </c>
    </row>
    <row r="66" spans="1:30" x14ac:dyDescent="0.2">
      <c r="A66" s="1">
        <v>2.01407E+16</v>
      </c>
      <c r="B66">
        <v>951</v>
      </c>
      <c r="C66" t="s">
        <v>40</v>
      </c>
      <c r="D66" t="s">
        <v>31</v>
      </c>
      <c r="E66" t="s">
        <v>32</v>
      </c>
      <c r="F66" t="s">
        <v>33</v>
      </c>
      <c r="G66">
        <v>0</v>
      </c>
      <c r="L66">
        <v>0</v>
      </c>
      <c r="M66" t="s">
        <v>34</v>
      </c>
      <c r="N66" t="s">
        <v>35</v>
      </c>
      <c r="O66" t="s">
        <v>36</v>
      </c>
      <c r="P66">
        <v>0</v>
      </c>
      <c r="Q66" t="s">
        <v>37</v>
      </c>
      <c r="R66" s="2">
        <v>0</v>
      </c>
      <c r="S66">
        <v>4</v>
      </c>
      <c r="T66">
        <v>89</v>
      </c>
      <c r="U66">
        <v>0</v>
      </c>
      <c r="V66">
        <v>1</v>
      </c>
      <c r="W66">
        <v>1665</v>
      </c>
      <c r="X66">
        <v>450</v>
      </c>
      <c r="Y66">
        <v>0</v>
      </c>
      <c r="Z66">
        <v>0</v>
      </c>
      <c r="AA66">
        <v>0</v>
      </c>
      <c r="AB66">
        <v>25</v>
      </c>
      <c r="AC66" t="s">
        <v>44</v>
      </c>
      <c r="AD66" t="s">
        <v>39</v>
      </c>
    </row>
    <row r="67" spans="1:30" x14ac:dyDescent="0.2">
      <c r="A67" s="1">
        <v>2.01407E+16</v>
      </c>
      <c r="B67">
        <v>131</v>
      </c>
      <c r="C67" t="s">
        <v>40</v>
      </c>
      <c r="D67" t="s">
        <v>31</v>
      </c>
      <c r="E67" t="s">
        <v>32</v>
      </c>
      <c r="F67" t="s">
        <v>33</v>
      </c>
      <c r="G67">
        <v>0</v>
      </c>
      <c r="L67">
        <v>0</v>
      </c>
      <c r="M67" t="s">
        <v>41</v>
      </c>
      <c r="N67" t="s">
        <v>35</v>
      </c>
      <c r="O67" t="s">
        <v>36</v>
      </c>
      <c r="P67">
        <v>0</v>
      </c>
      <c r="Q67" t="s">
        <v>37</v>
      </c>
      <c r="R67" s="2">
        <v>0</v>
      </c>
      <c r="S67">
        <v>5</v>
      </c>
      <c r="T67">
        <v>89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56</v>
      </c>
      <c r="AC67" t="s">
        <v>42</v>
      </c>
      <c r="AD67" t="s">
        <v>45</v>
      </c>
    </row>
    <row r="68" spans="1:30" x14ac:dyDescent="0.2">
      <c r="A68" s="1">
        <v>2.01407E+16</v>
      </c>
      <c r="B68">
        <v>4152</v>
      </c>
      <c r="C68" t="s">
        <v>40</v>
      </c>
      <c r="D68" t="s">
        <v>31</v>
      </c>
      <c r="E68" t="s">
        <v>32</v>
      </c>
      <c r="F68" t="s">
        <v>33</v>
      </c>
      <c r="G68">
        <v>0</v>
      </c>
      <c r="L68">
        <v>0</v>
      </c>
      <c r="M68" t="s">
        <v>34</v>
      </c>
      <c r="N68" t="s">
        <v>35</v>
      </c>
      <c r="O68" t="s">
        <v>36</v>
      </c>
      <c r="P68">
        <v>0</v>
      </c>
      <c r="Q68" t="s">
        <v>37</v>
      </c>
      <c r="R68" s="2">
        <v>0</v>
      </c>
      <c r="S68">
        <v>4</v>
      </c>
      <c r="T68">
        <v>89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46</v>
      </c>
      <c r="AC68" t="s">
        <v>42</v>
      </c>
      <c r="AD68" t="s">
        <v>39</v>
      </c>
    </row>
    <row r="69" spans="1:30" x14ac:dyDescent="0.2">
      <c r="A69" s="1">
        <v>2.01407E+16</v>
      </c>
      <c r="B69">
        <v>400</v>
      </c>
      <c r="C69" t="s">
        <v>40</v>
      </c>
      <c r="D69" t="s">
        <v>31</v>
      </c>
      <c r="E69" t="s">
        <v>32</v>
      </c>
      <c r="F69" t="s">
        <v>33</v>
      </c>
      <c r="G69">
        <v>0</v>
      </c>
      <c r="L69">
        <v>0</v>
      </c>
      <c r="M69" t="s">
        <v>34</v>
      </c>
      <c r="N69" t="s">
        <v>35</v>
      </c>
      <c r="O69" t="s">
        <v>36</v>
      </c>
      <c r="P69">
        <v>0</v>
      </c>
      <c r="Q69" t="s">
        <v>37</v>
      </c>
      <c r="R69" s="2">
        <v>0</v>
      </c>
      <c r="S69">
        <v>5</v>
      </c>
      <c r="T69">
        <v>89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40</v>
      </c>
      <c r="AC69" t="s">
        <v>46</v>
      </c>
      <c r="AD69" t="s">
        <v>43</v>
      </c>
    </row>
    <row r="70" spans="1:30" x14ac:dyDescent="0.2">
      <c r="A70" s="1">
        <v>2.01407E+16</v>
      </c>
      <c r="B70">
        <v>435</v>
      </c>
      <c r="C70" t="s">
        <v>40</v>
      </c>
      <c r="D70" t="s">
        <v>31</v>
      </c>
      <c r="E70" t="s">
        <v>32</v>
      </c>
      <c r="F70" t="s">
        <v>33</v>
      </c>
      <c r="G70">
        <v>0</v>
      </c>
      <c r="L70">
        <v>0</v>
      </c>
      <c r="M70" t="s">
        <v>41</v>
      </c>
      <c r="N70" t="s">
        <v>35</v>
      </c>
      <c r="O70" t="s">
        <v>36</v>
      </c>
      <c r="P70">
        <v>0</v>
      </c>
      <c r="Q70" t="s">
        <v>37</v>
      </c>
      <c r="R70" s="2">
        <v>0</v>
      </c>
      <c r="S70">
        <v>5</v>
      </c>
      <c r="T70">
        <v>89</v>
      </c>
      <c r="U70">
        <v>0</v>
      </c>
      <c r="V70">
        <v>0</v>
      </c>
      <c r="W70">
        <v>0</v>
      </c>
      <c r="X70">
        <v>0</v>
      </c>
      <c r="Y70">
        <v>0</v>
      </c>
      <c r="Z70">
        <v>1958</v>
      </c>
      <c r="AA70">
        <v>0</v>
      </c>
      <c r="AB70">
        <v>33</v>
      </c>
      <c r="AC70" t="s">
        <v>46</v>
      </c>
      <c r="AD70" t="s">
        <v>45</v>
      </c>
    </row>
    <row r="71" spans="1:30" x14ac:dyDescent="0.2">
      <c r="A71" s="1">
        <v>2.01407E+16</v>
      </c>
      <c r="B71">
        <v>6494</v>
      </c>
      <c r="C71" t="s">
        <v>40</v>
      </c>
      <c r="D71" t="s">
        <v>31</v>
      </c>
      <c r="E71" t="s">
        <v>32</v>
      </c>
      <c r="F71" t="s">
        <v>33</v>
      </c>
      <c r="G71">
        <v>0</v>
      </c>
      <c r="L71">
        <v>0</v>
      </c>
      <c r="M71" t="s">
        <v>41</v>
      </c>
      <c r="N71" t="s">
        <v>35</v>
      </c>
      <c r="O71" t="s">
        <v>36</v>
      </c>
      <c r="P71">
        <v>0</v>
      </c>
      <c r="Q71" t="s">
        <v>37</v>
      </c>
      <c r="R71" s="2">
        <v>0</v>
      </c>
      <c r="S71">
        <v>4</v>
      </c>
      <c r="T71">
        <v>89</v>
      </c>
      <c r="U71">
        <v>0</v>
      </c>
      <c r="V71">
        <v>1</v>
      </c>
      <c r="W71">
        <v>33133</v>
      </c>
      <c r="X71">
        <v>1460</v>
      </c>
      <c r="Y71">
        <v>0</v>
      </c>
      <c r="Z71">
        <v>286953</v>
      </c>
      <c r="AA71">
        <v>0</v>
      </c>
      <c r="AB71">
        <v>33</v>
      </c>
      <c r="AC71" t="s">
        <v>44</v>
      </c>
      <c r="AD71" t="s">
        <v>39</v>
      </c>
    </row>
    <row r="72" spans="1:30" x14ac:dyDescent="0.2">
      <c r="A72" s="1">
        <v>2.01407E+16</v>
      </c>
      <c r="B72">
        <v>561</v>
      </c>
      <c r="C72" t="s">
        <v>40</v>
      </c>
      <c r="D72" t="s">
        <v>31</v>
      </c>
      <c r="E72" t="s">
        <v>32</v>
      </c>
      <c r="F72" t="s">
        <v>33</v>
      </c>
      <c r="G72">
        <v>0</v>
      </c>
      <c r="L72">
        <v>0</v>
      </c>
      <c r="M72" t="s">
        <v>34</v>
      </c>
      <c r="N72" t="s">
        <v>35</v>
      </c>
      <c r="O72" t="s">
        <v>36</v>
      </c>
      <c r="P72">
        <v>0</v>
      </c>
      <c r="Q72" t="s">
        <v>37</v>
      </c>
      <c r="R72" s="2">
        <v>0</v>
      </c>
      <c r="S72">
        <v>5</v>
      </c>
      <c r="T72">
        <v>89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50</v>
      </c>
      <c r="AC72" t="s">
        <v>42</v>
      </c>
      <c r="AD72" t="s">
        <v>45</v>
      </c>
    </row>
    <row r="73" spans="1:30" x14ac:dyDescent="0.2">
      <c r="A73" s="1">
        <v>2.01407E+16</v>
      </c>
      <c r="B73">
        <v>568</v>
      </c>
      <c r="C73" t="s">
        <v>40</v>
      </c>
      <c r="D73" t="s">
        <v>31</v>
      </c>
      <c r="E73" t="s">
        <v>32</v>
      </c>
      <c r="F73" t="s">
        <v>33</v>
      </c>
      <c r="G73">
        <v>0</v>
      </c>
      <c r="L73">
        <v>0</v>
      </c>
      <c r="M73" t="s">
        <v>41</v>
      </c>
      <c r="N73" t="s">
        <v>35</v>
      </c>
      <c r="O73" t="s">
        <v>36</v>
      </c>
      <c r="P73">
        <v>0</v>
      </c>
      <c r="Q73" t="s">
        <v>37</v>
      </c>
      <c r="R73" s="2">
        <v>0</v>
      </c>
      <c r="S73">
        <v>4</v>
      </c>
      <c r="T73">
        <v>89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50</v>
      </c>
      <c r="AC73" t="s">
        <v>44</v>
      </c>
      <c r="AD73" t="s">
        <v>45</v>
      </c>
    </row>
    <row r="74" spans="1:30" x14ac:dyDescent="0.2">
      <c r="A74" s="1">
        <v>2.01407E+16</v>
      </c>
      <c r="B74">
        <v>354</v>
      </c>
      <c r="C74" t="s">
        <v>40</v>
      </c>
      <c r="D74" t="s">
        <v>31</v>
      </c>
      <c r="E74" t="s">
        <v>32</v>
      </c>
      <c r="F74" t="s">
        <v>33</v>
      </c>
      <c r="G74">
        <v>0</v>
      </c>
      <c r="L74">
        <v>0</v>
      </c>
      <c r="M74" t="s">
        <v>41</v>
      </c>
      <c r="N74" t="s">
        <v>35</v>
      </c>
      <c r="O74" t="s">
        <v>36</v>
      </c>
      <c r="P74">
        <v>0</v>
      </c>
      <c r="Q74" t="s">
        <v>37</v>
      </c>
      <c r="R74" s="2">
        <v>0</v>
      </c>
      <c r="S74">
        <v>5</v>
      </c>
      <c r="T74">
        <v>89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28</v>
      </c>
      <c r="AC74" t="s">
        <v>44</v>
      </c>
      <c r="AD74" t="s">
        <v>45</v>
      </c>
    </row>
    <row r="75" spans="1:30" x14ac:dyDescent="0.2">
      <c r="A75" s="1">
        <v>2.01407E+16</v>
      </c>
      <c r="B75">
        <v>4663</v>
      </c>
      <c r="C75" t="s">
        <v>40</v>
      </c>
      <c r="D75" t="s">
        <v>31</v>
      </c>
      <c r="E75" t="s">
        <v>32</v>
      </c>
      <c r="F75" t="s">
        <v>33</v>
      </c>
      <c r="G75">
        <v>0</v>
      </c>
      <c r="L75">
        <v>0</v>
      </c>
      <c r="M75" t="s">
        <v>41</v>
      </c>
      <c r="N75" t="s">
        <v>35</v>
      </c>
      <c r="O75" t="s">
        <v>36</v>
      </c>
      <c r="P75">
        <v>0</v>
      </c>
      <c r="Q75" t="s">
        <v>37</v>
      </c>
      <c r="R75" s="2">
        <v>0</v>
      </c>
      <c r="S75">
        <v>5</v>
      </c>
      <c r="T75">
        <v>89</v>
      </c>
      <c r="U75">
        <v>0</v>
      </c>
      <c r="V75">
        <v>2</v>
      </c>
      <c r="W75">
        <v>1613</v>
      </c>
      <c r="X75">
        <v>500</v>
      </c>
      <c r="Y75">
        <v>0</v>
      </c>
      <c r="Z75">
        <v>0</v>
      </c>
      <c r="AA75">
        <v>0</v>
      </c>
      <c r="AB75">
        <v>55</v>
      </c>
      <c r="AC75" t="s">
        <v>44</v>
      </c>
      <c r="AD75" t="s">
        <v>43</v>
      </c>
    </row>
    <row r="76" spans="1:30" x14ac:dyDescent="0.2">
      <c r="A76" s="1">
        <v>2.01407E+16</v>
      </c>
      <c r="B76">
        <v>310</v>
      </c>
      <c r="C76" t="s">
        <v>40</v>
      </c>
      <c r="D76" t="s">
        <v>31</v>
      </c>
      <c r="E76" t="s">
        <v>32</v>
      </c>
      <c r="F76" t="s">
        <v>33</v>
      </c>
      <c r="G76">
        <v>0</v>
      </c>
      <c r="L76">
        <v>0</v>
      </c>
      <c r="M76" t="s">
        <v>34</v>
      </c>
      <c r="N76" t="s">
        <v>35</v>
      </c>
      <c r="O76" t="s">
        <v>36</v>
      </c>
      <c r="P76">
        <v>0</v>
      </c>
      <c r="Q76" t="s">
        <v>37</v>
      </c>
      <c r="R76" s="2">
        <v>0</v>
      </c>
      <c r="S76">
        <v>4</v>
      </c>
      <c r="T76">
        <v>89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57</v>
      </c>
      <c r="AC76" t="s">
        <v>44</v>
      </c>
      <c r="AD76" t="s">
        <v>39</v>
      </c>
    </row>
    <row r="77" spans="1:30" x14ac:dyDescent="0.2">
      <c r="A77" s="1">
        <v>2.01407E+16</v>
      </c>
      <c r="B77">
        <v>447</v>
      </c>
      <c r="C77" t="s">
        <v>40</v>
      </c>
      <c r="D77" t="s">
        <v>31</v>
      </c>
      <c r="E77" t="s">
        <v>32</v>
      </c>
      <c r="F77" t="s">
        <v>33</v>
      </c>
      <c r="G77">
        <v>0</v>
      </c>
      <c r="L77">
        <v>0</v>
      </c>
      <c r="M77" t="s">
        <v>34</v>
      </c>
      <c r="N77" t="s">
        <v>35</v>
      </c>
      <c r="O77" t="s">
        <v>36</v>
      </c>
      <c r="P77">
        <v>0</v>
      </c>
      <c r="Q77" t="s">
        <v>37</v>
      </c>
      <c r="R77" s="2">
        <v>0</v>
      </c>
      <c r="S77">
        <v>4</v>
      </c>
      <c r="T77">
        <v>89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45</v>
      </c>
      <c r="AC77" t="s">
        <v>46</v>
      </c>
      <c r="AD77" t="s">
        <v>39</v>
      </c>
    </row>
    <row r="78" spans="1:30" x14ac:dyDescent="0.2">
      <c r="A78" s="1">
        <v>2.01407E+16</v>
      </c>
      <c r="B78">
        <v>4823</v>
      </c>
      <c r="C78" t="s">
        <v>40</v>
      </c>
      <c r="D78" t="s">
        <v>31</v>
      </c>
      <c r="E78" t="s">
        <v>32</v>
      </c>
      <c r="F78" t="s">
        <v>33</v>
      </c>
      <c r="G78">
        <v>0</v>
      </c>
      <c r="L78">
        <v>0</v>
      </c>
      <c r="M78" t="s">
        <v>41</v>
      </c>
      <c r="N78" t="s">
        <v>35</v>
      </c>
      <c r="O78" t="s">
        <v>36</v>
      </c>
      <c r="P78">
        <v>0</v>
      </c>
      <c r="Q78" t="s">
        <v>37</v>
      </c>
      <c r="R78" s="2">
        <v>0</v>
      </c>
      <c r="S78">
        <v>5</v>
      </c>
      <c r="T78">
        <v>89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54</v>
      </c>
      <c r="AC78" t="s">
        <v>42</v>
      </c>
      <c r="AD78" t="s">
        <v>45</v>
      </c>
    </row>
    <row r="79" spans="1:30" x14ac:dyDescent="0.2">
      <c r="A79" s="1">
        <v>2.01407E+16</v>
      </c>
      <c r="B79">
        <v>4221</v>
      </c>
      <c r="C79" t="s">
        <v>40</v>
      </c>
      <c r="D79" t="s">
        <v>31</v>
      </c>
      <c r="E79" t="s">
        <v>32</v>
      </c>
      <c r="F79" t="s">
        <v>33</v>
      </c>
      <c r="G79">
        <v>0</v>
      </c>
      <c r="L79">
        <v>0</v>
      </c>
      <c r="M79" t="s">
        <v>34</v>
      </c>
      <c r="N79" t="s">
        <v>35</v>
      </c>
      <c r="O79" t="s">
        <v>36</v>
      </c>
      <c r="P79">
        <v>0</v>
      </c>
      <c r="Q79" t="s">
        <v>37</v>
      </c>
      <c r="R79" s="2">
        <v>0</v>
      </c>
      <c r="S79">
        <v>5</v>
      </c>
      <c r="T79">
        <v>89</v>
      </c>
      <c r="U79">
        <v>0</v>
      </c>
      <c r="V79">
        <v>0</v>
      </c>
      <c r="W79">
        <v>0</v>
      </c>
      <c r="X79">
        <v>0</v>
      </c>
      <c r="Y79">
        <v>0</v>
      </c>
      <c r="Z79">
        <v>18932</v>
      </c>
      <c r="AA79">
        <v>0</v>
      </c>
      <c r="AB79">
        <v>34</v>
      </c>
      <c r="AC79" t="s">
        <v>46</v>
      </c>
      <c r="AD79" t="s">
        <v>39</v>
      </c>
    </row>
    <row r="80" spans="1:30" x14ac:dyDescent="0.2">
      <c r="A80" s="1">
        <v>2.01407E+16</v>
      </c>
      <c r="B80">
        <v>129</v>
      </c>
      <c r="C80" t="s">
        <v>40</v>
      </c>
      <c r="D80" t="s">
        <v>31</v>
      </c>
      <c r="E80" t="s">
        <v>32</v>
      </c>
      <c r="F80" t="s">
        <v>33</v>
      </c>
      <c r="G80">
        <v>0</v>
      </c>
      <c r="L80">
        <v>0</v>
      </c>
      <c r="M80" t="s">
        <v>34</v>
      </c>
      <c r="N80" t="s">
        <v>35</v>
      </c>
      <c r="O80" t="s">
        <v>36</v>
      </c>
      <c r="P80">
        <v>0</v>
      </c>
      <c r="Q80" t="s">
        <v>37</v>
      </c>
      <c r="R80" s="2">
        <v>0</v>
      </c>
      <c r="S80">
        <v>4</v>
      </c>
      <c r="T80">
        <v>89</v>
      </c>
      <c r="U80">
        <v>0</v>
      </c>
      <c r="V80">
        <v>0</v>
      </c>
      <c r="W80">
        <v>423</v>
      </c>
      <c r="X80">
        <v>0</v>
      </c>
      <c r="Y80">
        <v>0</v>
      </c>
      <c r="Z80">
        <v>0</v>
      </c>
      <c r="AA80">
        <v>0</v>
      </c>
      <c r="AB80">
        <v>54</v>
      </c>
      <c r="AC80" t="s">
        <v>44</v>
      </c>
      <c r="AD80" t="s">
        <v>45</v>
      </c>
    </row>
    <row r="81" spans="1:30" x14ac:dyDescent="0.2">
      <c r="A81" s="1">
        <v>2.01407E+16</v>
      </c>
      <c r="B81">
        <v>4422</v>
      </c>
      <c r="C81" t="s">
        <v>40</v>
      </c>
      <c r="D81" t="s">
        <v>31</v>
      </c>
      <c r="E81" t="s">
        <v>32</v>
      </c>
      <c r="F81" t="s">
        <v>33</v>
      </c>
      <c r="G81">
        <v>0</v>
      </c>
      <c r="L81">
        <v>0</v>
      </c>
      <c r="M81" t="s">
        <v>34</v>
      </c>
      <c r="N81" t="s">
        <v>35</v>
      </c>
      <c r="O81" t="s">
        <v>36</v>
      </c>
      <c r="P81">
        <v>0</v>
      </c>
      <c r="Q81" t="s">
        <v>37</v>
      </c>
      <c r="R81" s="2">
        <v>0</v>
      </c>
      <c r="S81">
        <v>5</v>
      </c>
      <c r="T81">
        <v>89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50</v>
      </c>
      <c r="AC81" t="s">
        <v>44</v>
      </c>
      <c r="AD81" t="s">
        <v>43</v>
      </c>
    </row>
    <row r="82" spans="1:30" x14ac:dyDescent="0.2">
      <c r="A82" s="1">
        <v>2.01407E+16</v>
      </c>
      <c r="B82">
        <v>303</v>
      </c>
      <c r="C82" t="s">
        <v>40</v>
      </c>
      <c r="D82" t="s">
        <v>31</v>
      </c>
      <c r="E82" t="s">
        <v>32</v>
      </c>
      <c r="F82" t="s">
        <v>33</v>
      </c>
      <c r="G82">
        <v>0</v>
      </c>
      <c r="L82">
        <v>0</v>
      </c>
      <c r="M82" t="s">
        <v>34</v>
      </c>
      <c r="N82" t="s">
        <v>35</v>
      </c>
      <c r="O82" t="s">
        <v>36</v>
      </c>
      <c r="P82">
        <v>0</v>
      </c>
      <c r="Q82" t="s">
        <v>37</v>
      </c>
      <c r="R82" s="2">
        <v>0</v>
      </c>
      <c r="S82">
        <v>4</v>
      </c>
      <c r="T82">
        <v>89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60</v>
      </c>
      <c r="AC82" t="s">
        <v>42</v>
      </c>
      <c r="AD82" t="s">
        <v>43</v>
      </c>
    </row>
    <row r="83" spans="1:30" x14ac:dyDescent="0.2">
      <c r="A83" s="1">
        <v>2.01407E+16</v>
      </c>
      <c r="B83">
        <v>112</v>
      </c>
      <c r="C83" t="s">
        <v>40</v>
      </c>
      <c r="D83" t="s">
        <v>31</v>
      </c>
      <c r="E83" t="s">
        <v>32</v>
      </c>
      <c r="F83" t="s">
        <v>33</v>
      </c>
      <c r="G83">
        <v>0</v>
      </c>
      <c r="L83">
        <v>0</v>
      </c>
      <c r="M83" t="s">
        <v>41</v>
      </c>
      <c r="N83" t="s">
        <v>35</v>
      </c>
      <c r="O83" t="s">
        <v>36</v>
      </c>
      <c r="P83">
        <v>0</v>
      </c>
      <c r="Q83" t="s">
        <v>37</v>
      </c>
      <c r="R83" s="2">
        <v>0</v>
      </c>
      <c r="S83">
        <v>5</v>
      </c>
      <c r="T83">
        <v>89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31</v>
      </c>
      <c r="AC83" t="s">
        <v>42</v>
      </c>
      <c r="AD83" t="s">
        <v>47</v>
      </c>
    </row>
    <row r="84" spans="1:30" x14ac:dyDescent="0.2">
      <c r="A84" s="1">
        <v>2.01407E+16</v>
      </c>
      <c r="B84">
        <v>824</v>
      </c>
      <c r="C84" t="s">
        <v>40</v>
      </c>
      <c r="D84" t="s">
        <v>31</v>
      </c>
      <c r="E84" t="s">
        <v>32</v>
      </c>
      <c r="F84" t="s">
        <v>33</v>
      </c>
      <c r="G84">
        <v>0</v>
      </c>
      <c r="L84">
        <v>0</v>
      </c>
      <c r="M84" t="s">
        <v>34</v>
      </c>
      <c r="N84" t="s">
        <v>35</v>
      </c>
      <c r="O84" t="s">
        <v>36</v>
      </c>
      <c r="P84">
        <v>0</v>
      </c>
      <c r="Q84" t="s">
        <v>37</v>
      </c>
      <c r="R84" s="2">
        <v>0</v>
      </c>
      <c r="S84">
        <v>5</v>
      </c>
      <c r="T84">
        <v>89</v>
      </c>
      <c r="U84">
        <v>0</v>
      </c>
      <c r="V84">
        <v>0</v>
      </c>
      <c r="W84">
        <v>0</v>
      </c>
      <c r="X84">
        <v>0</v>
      </c>
      <c r="Y84">
        <v>0</v>
      </c>
      <c r="Z84">
        <v>20200</v>
      </c>
      <c r="AA84">
        <v>0</v>
      </c>
      <c r="AB84">
        <v>60</v>
      </c>
      <c r="AC84" t="s">
        <v>44</v>
      </c>
      <c r="AD84" t="s">
        <v>39</v>
      </c>
    </row>
    <row r="85" spans="1:30" x14ac:dyDescent="0.2">
      <c r="A85" s="1">
        <v>2.01407E+16</v>
      </c>
      <c r="B85">
        <v>103</v>
      </c>
      <c r="C85" t="s">
        <v>40</v>
      </c>
      <c r="D85" t="s">
        <v>31</v>
      </c>
      <c r="E85" t="s">
        <v>32</v>
      </c>
      <c r="F85" t="s">
        <v>33</v>
      </c>
      <c r="G85">
        <v>0</v>
      </c>
      <c r="L85">
        <v>0</v>
      </c>
      <c r="M85" t="s">
        <v>41</v>
      </c>
      <c r="N85" t="s">
        <v>35</v>
      </c>
      <c r="O85" t="s">
        <v>36</v>
      </c>
      <c r="P85">
        <v>0</v>
      </c>
      <c r="Q85" t="s">
        <v>37</v>
      </c>
      <c r="R85" s="2">
        <v>0</v>
      </c>
      <c r="S85">
        <v>4</v>
      </c>
      <c r="T85">
        <v>89</v>
      </c>
      <c r="U85">
        <v>0</v>
      </c>
      <c r="V85">
        <v>0</v>
      </c>
      <c r="W85">
        <v>0</v>
      </c>
      <c r="X85">
        <v>0</v>
      </c>
      <c r="Y85">
        <v>0</v>
      </c>
      <c r="Z85">
        <v>81469</v>
      </c>
      <c r="AA85">
        <v>0</v>
      </c>
      <c r="AB85">
        <v>36</v>
      </c>
      <c r="AC85" t="s">
        <v>38</v>
      </c>
      <c r="AD85" t="s">
        <v>39</v>
      </c>
    </row>
    <row r="86" spans="1:30" x14ac:dyDescent="0.2">
      <c r="A86" s="1">
        <v>2.01407E+16</v>
      </c>
      <c r="B86">
        <v>4266</v>
      </c>
      <c r="C86" t="s">
        <v>40</v>
      </c>
      <c r="D86" t="s">
        <v>31</v>
      </c>
      <c r="E86" t="s">
        <v>32</v>
      </c>
      <c r="F86" t="s">
        <v>33</v>
      </c>
      <c r="G86">
        <v>0</v>
      </c>
      <c r="L86">
        <v>0</v>
      </c>
      <c r="M86" t="s">
        <v>34</v>
      </c>
      <c r="N86" t="s">
        <v>35</v>
      </c>
      <c r="O86" t="s">
        <v>36</v>
      </c>
      <c r="P86">
        <v>0</v>
      </c>
      <c r="Q86" t="s">
        <v>37</v>
      </c>
      <c r="R86" s="2">
        <v>0</v>
      </c>
      <c r="S86">
        <v>4</v>
      </c>
      <c r="T86">
        <v>89</v>
      </c>
      <c r="U86">
        <v>0</v>
      </c>
      <c r="V86">
        <v>0</v>
      </c>
      <c r="W86">
        <v>10389</v>
      </c>
      <c r="X86">
        <v>0</v>
      </c>
      <c r="Y86">
        <v>0</v>
      </c>
      <c r="Z86">
        <v>0</v>
      </c>
      <c r="AA86">
        <v>0</v>
      </c>
      <c r="AB86">
        <v>36</v>
      </c>
      <c r="AC86" t="s">
        <v>42</v>
      </c>
      <c r="AD86" t="s">
        <v>39</v>
      </c>
    </row>
    <row r="87" spans="1:30" x14ac:dyDescent="0.2">
      <c r="A87" s="1">
        <v>2.01407E+16</v>
      </c>
      <c r="B87">
        <v>5187</v>
      </c>
      <c r="C87" t="s">
        <v>40</v>
      </c>
      <c r="D87" t="s">
        <v>31</v>
      </c>
      <c r="E87" t="s">
        <v>32</v>
      </c>
      <c r="F87" t="s">
        <v>33</v>
      </c>
      <c r="G87">
        <v>0</v>
      </c>
      <c r="L87">
        <v>0</v>
      </c>
      <c r="M87" t="s">
        <v>34</v>
      </c>
      <c r="N87" t="s">
        <v>35</v>
      </c>
      <c r="O87" t="s">
        <v>36</v>
      </c>
      <c r="P87">
        <v>0</v>
      </c>
      <c r="Q87" t="s">
        <v>37</v>
      </c>
      <c r="R87" s="2">
        <v>0</v>
      </c>
      <c r="S87">
        <v>5</v>
      </c>
      <c r="T87">
        <v>89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45</v>
      </c>
      <c r="AC87" t="s">
        <v>46</v>
      </c>
      <c r="AD87" t="s">
        <v>39</v>
      </c>
    </row>
    <row r="88" spans="1:30" x14ac:dyDescent="0.2">
      <c r="A88" s="1">
        <v>2.01407E+16</v>
      </c>
      <c r="B88">
        <v>472</v>
      </c>
      <c r="C88" t="s">
        <v>40</v>
      </c>
      <c r="D88" t="s">
        <v>31</v>
      </c>
      <c r="E88" t="s">
        <v>32</v>
      </c>
      <c r="F88" t="s">
        <v>33</v>
      </c>
      <c r="G88">
        <v>0</v>
      </c>
      <c r="L88">
        <v>0</v>
      </c>
      <c r="M88" t="s">
        <v>34</v>
      </c>
      <c r="N88" t="s">
        <v>35</v>
      </c>
      <c r="O88" t="s">
        <v>36</v>
      </c>
      <c r="P88">
        <v>0</v>
      </c>
      <c r="Q88" t="s">
        <v>37</v>
      </c>
      <c r="R88" s="2">
        <v>0</v>
      </c>
      <c r="S88">
        <v>5</v>
      </c>
      <c r="T88">
        <v>89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32</v>
      </c>
      <c r="AC88" t="s">
        <v>42</v>
      </c>
      <c r="AD88" t="s">
        <v>43</v>
      </c>
    </row>
    <row r="89" spans="1:30" x14ac:dyDescent="0.2">
      <c r="A89" s="1">
        <v>2.01407E+16</v>
      </c>
      <c r="B89">
        <v>572</v>
      </c>
      <c r="C89" t="s">
        <v>40</v>
      </c>
      <c r="D89" t="s">
        <v>31</v>
      </c>
      <c r="E89" t="s">
        <v>32</v>
      </c>
      <c r="F89" t="s">
        <v>33</v>
      </c>
      <c r="G89">
        <v>0</v>
      </c>
      <c r="L89">
        <v>0</v>
      </c>
      <c r="M89" t="s">
        <v>34</v>
      </c>
      <c r="N89" t="s">
        <v>35</v>
      </c>
      <c r="O89" t="s">
        <v>36</v>
      </c>
      <c r="P89">
        <v>0</v>
      </c>
      <c r="Q89" t="s">
        <v>37</v>
      </c>
      <c r="R89" s="2">
        <v>0</v>
      </c>
      <c r="S89">
        <v>4</v>
      </c>
      <c r="T89">
        <v>89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34</v>
      </c>
      <c r="AC89" t="s">
        <v>42</v>
      </c>
      <c r="AD89" t="s">
        <v>39</v>
      </c>
    </row>
    <row r="90" spans="1:30" x14ac:dyDescent="0.2">
      <c r="A90" s="1">
        <v>2.01407E+16</v>
      </c>
      <c r="B90">
        <v>4474</v>
      </c>
      <c r="C90" t="s">
        <v>40</v>
      </c>
      <c r="D90" t="s">
        <v>31</v>
      </c>
      <c r="E90" t="s">
        <v>32</v>
      </c>
      <c r="F90" t="s">
        <v>33</v>
      </c>
      <c r="G90">
        <v>0</v>
      </c>
      <c r="L90">
        <v>0</v>
      </c>
      <c r="M90" t="s">
        <v>41</v>
      </c>
      <c r="N90" t="s">
        <v>35</v>
      </c>
      <c r="O90" t="s">
        <v>36</v>
      </c>
      <c r="P90">
        <v>0</v>
      </c>
      <c r="Q90" t="s">
        <v>37</v>
      </c>
      <c r="R90" s="2">
        <v>0</v>
      </c>
      <c r="S90">
        <v>5</v>
      </c>
      <c r="T90">
        <v>89</v>
      </c>
      <c r="U90">
        <v>0</v>
      </c>
      <c r="V90">
        <v>8</v>
      </c>
      <c r="W90">
        <v>13465</v>
      </c>
      <c r="X90">
        <v>13465</v>
      </c>
      <c r="Y90">
        <v>0</v>
      </c>
      <c r="Z90">
        <v>0</v>
      </c>
      <c r="AA90">
        <v>0</v>
      </c>
      <c r="AB90">
        <v>60</v>
      </c>
      <c r="AC90" t="s">
        <v>46</v>
      </c>
      <c r="AD90" t="s">
        <v>43</v>
      </c>
    </row>
    <row r="91" spans="1:30" x14ac:dyDescent="0.2">
      <c r="A91" s="1">
        <v>2.01407E+16</v>
      </c>
      <c r="B91">
        <v>722</v>
      </c>
      <c r="C91" t="s">
        <v>40</v>
      </c>
      <c r="D91" t="s">
        <v>31</v>
      </c>
      <c r="E91" t="s">
        <v>32</v>
      </c>
      <c r="F91" t="s">
        <v>33</v>
      </c>
      <c r="G91">
        <v>0</v>
      </c>
      <c r="L91">
        <v>0</v>
      </c>
      <c r="M91" t="s">
        <v>49</v>
      </c>
      <c r="N91" t="s">
        <v>35</v>
      </c>
      <c r="O91" t="s">
        <v>36</v>
      </c>
      <c r="P91">
        <v>0</v>
      </c>
      <c r="Q91" t="s">
        <v>37</v>
      </c>
      <c r="R91" s="2">
        <v>0</v>
      </c>
      <c r="S91">
        <v>4</v>
      </c>
      <c r="T91">
        <v>89</v>
      </c>
      <c r="U91">
        <v>0</v>
      </c>
      <c r="V91">
        <v>1</v>
      </c>
      <c r="W91">
        <v>4418</v>
      </c>
      <c r="X91">
        <v>250</v>
      </c>
      <c r="Y91">
        <v>0</v>
      </c>
      <c r="Z91">
        <v>0</v>
      </c>
      <c r="AA91">
        <v>0</v>
      </c>
      <c r="AB91">
        <v>60</v>
      </c>
      <c r="AC91" t="s">
        <v>46</v>
      </c>
      <c r="AD91" t="s">
        <v>45</v>
      </c>
    </row>
    <row r="92" spans="1:30" x14ac:dyDescent="0.2">
      <c r="A92" s="1">
        <v>2.01408E+16</v>
      </c>
      <c r="B92">
        <v>7448</v>
      </c>
      <c r="C92" t="s">
        <v>40</v>
      </c>
      <c r="D92" t="s">
        <v>31</v>
      </c>
      <c r="E92" t="s">
        <v>32</v>
      </c>
      <c r="F92" t="s">
        <v>33</v>
      </c>
      <c r="G92">
        <v>0</v>
      </c>
      <c r="L92">
        <v>0</v>
      </c>
      <c r="M92" t="s">
        <v>34</v>
      </c>
      <c r="N92" t="s">
        <v>35</v>
      </c>
      <c r="O92" t="s">
        <v>36</v>
      </c>
      <c r="P92">
        <v>0</v>
      </c>
      <c r="Q92" t="s">
        <v>37</v>
      </c>
      <c r="R92" s="2">
        <v>0</v>
      </c>
      <c r="S92">
        <v>5</v>
      </c>
      <c r="T92">
        <v>89</v>
      </c>
      <c r="U92">
        <v>0</v>
      </c>
      <c r="V92">
        <v>0</v>
      </c>
      <c r="W92">
        <v>15256</v>
      </c>
      <c r="X92">
        <v>0</v>
      </c>
      <c r="Y92">
        <v>0</v>
      </c>
      <c r="Z92">
        <v>0</v>
      </c>
      <c r="AA92">
        <v>0</v>
      </c>
      <c r="AB92">
        <v>51</v>
      </c>
      <c r="AC92" t="s">
        <v>46</v>
      </c>
      <c r="AD92" t="s">
        <v>43</v>
      </c>
    </row>
    <row r="93" spans="1:30" x14ac:dyDescent="0.2">
      <c r="A93" s="1">
        <v>2.01408E+16</v>
      </c>
      <c r="B93">
        <v>233</v>
      </c>
      <c r="C93" t="s">
        <v>40</v>
      </c>
      <c r="D93" t="s">
        <v>31</v>
      </c>
      <c r="E93" t="s">
        <v>32</v>
      </c>
      <c r="F93" t="s">
        <v>33</v>
      </c>
      <c r="G93">
        <v>0</v>
      </c>
      <c r="L93">
        <v>0</v>
      </c>
      <c r="M93" t="s">
        <v>41</v>
      </c>
      <c r="N93" t="s">
        <v>35</v>
      </c>
      <c r="O93" t="s">
        <v>36</v>
      </c>
      <c r="P93">
        <v>0</v>
      </c>
      <c r="Q93" t="s">
        <v>37</v>
      </c>
      <c r="R93" s="2">
        <v>0</v>
      </c>
      <c r="S93">
        <v>5</v>
      </c>
      <c r="T93">
        <v>89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46</v>
      </c>
      <c r="AC93" t="s">
        <v>46</v>
      </c>
      <c r="AD93" t="s">
        <v>45</v>
      </c>
    </row>
    <row r="94" spans="1:30" x14ac:dyDescent="0.2">
      <c r="A94" s="1">
        <v>2.01408E+16</v>
      </c>
      <c r="B94">
        <v>5753</v>
      </c>
      <c r="C94" t="s">
        <v>40</v>
      </c>
      <c r="D94" t="s">
        <v>31</v>
      </c>
      <c r="E94" t="s">
        <v>32</v>
      </c>
      <c r="F94" t="s">
        <v>33</v>
      </c>
      <c r="G94">
        <v>0</v>
      </c>
      <c r="L94">
        <v>0</v>
      </c>
      <c r="M94" t="s">
        <v>34</v>
      </c>
      <c r="N94" t="s">
        <v>35</v>
      </c>
      <c r="O94" t="s">
        <v>36</v>
      </c>
      <c r="P94">
        <v>0</v>
      </c>
      <c r="Q94" t="s">
        <v>37</v>
      </c>
      <c r="R94" s="2">
        <v>0</v>
      </c>
      <c r="S94">
        <v>4</v>
      </c>
      <c r="T94">
        <v>89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29</v>
      </c>
      <c r="AC94" t="s">
        <v>42</v>
      </c>
      <c r="AD94" t="s">
        <v>39</v>
      </c>
    </row>
    <row r="95" spans="1:30" x14ac:dyDescent="0.2">
      <c r="A95" s="1">
        <v>2.01408E+16</v>
      </c>
      <c r="B95">
        <v>292</v>
      </c>
      <c r="C95" t="s">
        <v>40</v>
      </c>
      <c r="D95" t="s">
        <v>31</v>
      </c>
      <c r="E95" t="s">
        <v>32</v>
      </c>
      <c r="F95" t="s">
        <v>33</v>
      </c>
      <c r="G95">
        <v>0</v>
      </c>
      <c r="L95">
        <v>0</v>
      </c>
      <c r="M95" t="s">
        <v>34</v>
      </c>
      <c r="N95" t="s">
        <v>35</v>
      </c>
      <c r="O95" t="s">
        <v>36</v>
      </c>
      <c r="P95">
        <v>0</v>
      </c>
      <c r="Q95" t="s">
        <v>37</v>
      </c>
      <c r="R95" s="2">
        <v>0</v>
      </c>
      <c r="S95">
        <v>5</v>
      </c>
      <c r="T95">
        <v>89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38</v>
      </c>
      <c r="AC95" t="s">
        <v>38</v>
      </c>
      <c r="AD95" t="s">
        <v>43</v>
      </c>
    </row>
    <row r="96" spans="1:30" x14ac:dyDescent="0.2">
      <c r="A96" s="1">
        <v>2.01408E+16</v>
      </c>
      <c r="B96">
        <v>584</v>
      </c>
      <c r="C96" t="s">
        <v>40</v>
      </c>
      <c r="D96" t="s">
        <v>31</v>
      </c>
      <c r="E96" t="s">
        <v>32</v>
      </c>
      <c r="F96" t="s">
        <v>33</v>
      </c>
      <c r="G96">
        <v>0</v>
      </c>
      <c r="L96">
        <v>0</v>
      </c>
      <c r="M96" t="s">
        <v>41</v>
      </c>
      <c r="N96" t="s">
        <v>35</v>
      </c>
      <c r="O96" t="s">
        <v>36</v>
      </c>
      <c r="P96">
        <v>0</v>
      </c>
      <c r="Q96" t="s">
        <v>37</v>
      </c>
      <c r="R96" s="2">
        <v>0</v>
      </c>
      <c r="S96">
        <v>4</v>
      </c>
      <c r="T96">
        <v>89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54</v>
      </c>
      <c r="AC96" t="s">
        <v>38</v>
      </c>
      <c r="AD96" t="s">
        <v>45</v>
      </c>
    </row>
    <row r="97" spans="1:30" x14ac:dyDescent="0.2">
      <c r="A97" s="1">
        <v>2.01408E+16</v>
      </c>
      <c r="B97">
        <v>370</v>
      </c>
      <c r="C97" t="s">
        <v>40</v>
      </c>
      <c r="D97" t="s">
        <v>31</v>
      </c>
      <c r="E97" t="s">
        <v>32</v>
      </c>
      <c r="F97" t="s">
        <v>33</v>
      </c>
      <c r="G97">
        <v>0</v>
      </c>
      <c r="L97">
        <v>0</v>
      </c>
      <c r="M97" t="s">
        <v>41</v>
      </c>
      <c r="N97" t="s">
        <v>35</v>
      </c>
      <c r="O97" t="s">
        <v>36</v>
      </c>
      <c r="P97">
        <v>0</v>
      </c>
      <c r="Q97" t="s">
        <v>37</v>
      </c>
      <c r="R97" s="2">
        <v>0</v>
      </c>
      <c r="S97">
        <v>5</v>
      </c>
      <c r="T97">
        <v>89</v>
      </c>
      <c r="U97">
        <v>0</v>
      </c>
      <c r="V97">
        <v>1</v>
      </c>
      <c r="W97">
        <v>13097</v>
      </c>
      <c r="X97">
        <v>1940</v>
      </c>
      <c r="Y97">
        <v>0</v>
      </c>
      <c r="Z97">
        <v>1320</v>
      </c>
      <c r="AA97">
        <v>0</v>
      </c>
      <c r="AB97">
        <v>59</v>
      </c>
      <c r="AC97" t="s">
        <v>46</v>
      </c>
      <c r="AD97" t="s">
        <v>39</v>
      </c>
    </row>
    <row r="98" spans="1:30" x14ac:dyDescent="0.2">
      <c r="A98" s="1">
        <v>2.01408E+16</v>
      </c>
      <c r="B98">
        <v>7176</v>
      </c>
      <c r="C98" t="s">
        <v>40</v>
      </c>
      <c r="D98" t="s">
        <v>31</v>
      </c>
      <c r="E98" t="s">
        <v>32</v>
      </c>
      <c r="F98" t="s">
        <v>33</v>
      </c>
      <c r="G98">
        <v>0</v>
      </c>
      <c r="L98">
        <v>0</v>
      </c>
      <c r="M98" t="s">
        <v>41</v>
      </c>
      <c r="N98" t="s">
        <v>35</v>
      </c>
      <c r="O98" t="s">
        <v>36</v>
      </c>
      <c r="P98">
        <v>0</v>
      </c>
      <c r="Q98" t="s">
        <v>37</v>
      </c>
      <c r="R98" s="2">
        <v>0</v>
      </c>
      <c r="S98">
        <v>5</v>
      </c>
      <c r="T98">
        <v>89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46</v>
      </c>
      <c r="AC98" t="s">
        <v>42</v>
      </c>
      <c r="AD98" t="s">
        <v>39</v>
      </c>
    </row>
    <row r="99" spans="1:30" x14ac:dyDescent="0.2">
      <c r="A99" s="1">
        <v>2.01408E+16</v>
      </c>
      <c r="B99">
        <v>154</v>
      </c>
      <c r="C99" t="s">
        <v>40</v>
      </c>
      <c r="D99" t="s">
        <v>31</v>
      </c>
      <c r="E99" t="s">
        <v>32</v>
      </c>
      <c r="F99" t="s">
        <v>33</v>
      </c>
      <c r="G99">
        <v>0</v>
      </c>
      <c r="L99">
        <v>0</v>
      </c>
      <c r="M99" t="s">
        <v>34</v>
      </c>
      <c r="N99" t="s">
        <v>35</v>
      </c>
      <c r="O99" t="s">
        <v>36</v>
      </c>
      <c r="P99">
        <v>0</v>
      </c>
      <c r="Q99" t="s">
        <v>37</v>
      </c>
      <c r="R99" s="2">
        <v>0</v>
      </c>
      <c r="S99">
        <v>4</v>
      </c>
      <c r="T99">
        <v>89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53</v>
      </c>
      <c r="AC99" t="s">
        <v>44</v>
      </c>
      <c r="AD99" t="s">
        <v>45</v>
      </c>
    </row>
    <row r="100" spans="1:30" x14ac:dyDescent="0.2">
      <c r="A100" s="1">
        <v>2.01408E+16</v>
      </c>
      <c r="B100">
        <v>113</v>
      </c>
      <c r="C100" t="s">
        <v>40</v>
      </c>
      <c r="D100" t="s">
        <v>31</v>
      </c>
      <c r="E100" t="s">
        <v>32</v>
      </c>
      <c r="F100" t="s">
        <v>33</v>
      </c>
      <c r="G100">
        <v>0</v>
      </c>
      <c r="L100">
        <v>0</v>
      </c>
      <c r="M100" t="s">
        <v>41</v>
      </c>
      <c r="N100" t="s">
        <v>35</v>
      </c>
      <c r="O100" t="s">
        <v>36</v>
      </c>
      <c r="P100">
        <v>0</v>
      </c>
      <c r="Q100" t="s">
        <v>37</v>
      </c>
      <c r="R100" s="2">
        <v>0</v>
      </c>
      <c r="S100">
        <v>5</v>
      </c>
      <c r="T100">
        <v>89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55</v>
      </c>
      <c r="AC100" t="s">
        <v>46</v>
      </c>
      <c r="AD100" t="s">
        <v>43</v>
      </c>
    </row>
    <row r="101" spans="1:30" x14ac:dyDescent="0.2">
      <c r="A101" s="1">
        <v>2.01408E+16</v>
      </c>
      <c r="B101">
        <v>4019</v>
      </c>
      <c r="C101" t="s">
        <v>40</v>
      </c>
      <c r="D101" t="s">
        <v>31</v>
      </c>
      <c r="E101" t="s">
        <v>32</v>
      </c>
      <c r="F101" t="s">
        <v>33</v>
      </c>
      <c r="G101">
        <v>0</v>
      </c>
      <c r="L101">
        <v>0</v>
      </c>
      <c r="M101" t="s">
        <v>34</v>
      </c>
      <c r="N101" t="s">
        <v>35</v>
      </c>
      <c r="O101" t="s">
        <v>36</v>
      </c>
      <c r="P101">
        <v>0</v>
      </c>
      <c r="Q101" t="s">
        <v>37</v>
      </c>
      <c r="R101" s="2">
        <v>0</v>
      </c>
      <c r="S101">
        <v>4</v>
      </c>
      <c r="T101">
        <v>89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40</v>
      </c>
      <c r="AC101" t="s">
        <v>46</v>
      </c>
      <c r="AD101" t="s">
        <v>45</v>
      </c>
    </row>
    <row r="102" spans="1:30" x14ac:dyDescent="0.2">
      <c r="A102" s="1">
        <v>2.01408E+16</v>
      </c>
      <c r="B102">
        <v>626</v>
      </c>
      <c r="C102" t="s">
        <v>40</v>
      </c>
      <c r="D102" t="s">
        <v>31</v>
      </c>
      <c r="E102" t="s">
        <v>32</v>
      </c>
      <c r="F102" t="s">
        <v>33</v>
      </c>
      <c r="G102">
        <v>0</v>
      </c>
      <c r="L102">
        <v>0</v>
      </c>
      <c r="M102" t="s">
        <v>34</v>
      </c>
      <c r="N102" t="s">
        <v>35</v>
      </c>
      <c r="O102" t="s">
        <v>36</v>
      </c>
      <c r="P102">
        <v>0</v>
      </c>
      <c r="Q102" t="s">
        <v>37</v>
      </c>
      <c r="R102" s="2">
        <v>0</v>
      </c>
      <c r="S102">
        <v>5</v>
      </c>
      <c r="T102">
        <v>89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47</v>
      </c>
      <c r="AC102" t="s">
        <v>44</v>
      </c>
      <c r="AD102" t="s">
        <v>39</v>
      </c>
    </row>
    <row r="103" spans="1:30" x14ac:dyDescent="0.2">
      <c r="A103" s="1">
        <v>2.01408E+16</v>
      </c>
      <c r="B103">
        <v>4644</v>
      </c>
      <c r="C103" t="s">
        <v>40</v>
      </c>
      <c r="D103" t="s">
        <v>31</v>
      </c>
      <c r="E103" t="s">
        <v>32</v>
      </c>
      <c r="F103" t="s">
        <v>33</v>
      </c>
      <c r="G103">
        <v>0</v>
      </c>
      <c r="L103">
        <v>0</v>
      </c>
      <c r="M103" t="s">
        <v>41</v>
      </c>
      <c r="N103" t="s">
        <v>35</v>
      </c>
      <c r="O103" t="s">
        <v>36</v>
      </c>
      <c r="P103">
        <v>0</v>
      </c>
      <c r="Q103" t="s">
        <v>37</v>
      </c>
      <c r="R103" s="2">
        <v>0</v>
      </c>
      <c r="S103">
        <v>5</v>
      </c>
      <c r="T103">
        <v>89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42</v>
      </c>
      <c r="AC103" t="s">
        <v>44</v>
      </c>
      <c r="AD103" t="s">
        <v>43</v>
      </c>
    </row>
    <row r="104" spans="1:30" x14ac:dyDescent="0.2">
      <c r="A104" s="1">
        <v>2.01408E+16</v>
      </c>
      <c r="B104">
        <v>472</v>
      </c>
      <c r="C104" t="s">
        <v>40</v>
      </c>
      <c r="D104" t="s">
        <v>31</v>
      </c>
      <c r="E104" t="s">
        <v>32</v>
      </c>
      <c r="F104" t="s">
        <v>33</v>
      </c>
      <c r="G104">
        <v>0</v>
      </c>
      <c r="L104">
        <v>0</v>
      </c>
      <c r="M104" t="s">
        <v>34</v>
      </c>
      <c r="N104" t="s">
        <v>35</v>
      </c>
      <c r="O104" t="s">
        <v>36</v>
      </c>
      <c r="P104">
        <v>0</v>
      </c>
      <c r="Q104" t="s">
        <v>37</v>
      </c>
      <c r="R104" s="2">
        <v>0</v>
      </c>
      <c r="S104">
        <v>4</v>
      </c>
      <c r="T104">
        <v>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29</v>
      </c>
      <c r="AC104" t="s">
        <v>44</v>
      </c>
      <c r="AD104" t="s">
        <v>45</v>
      </c>
    </row>
    <row r="105" spans="1:30" x14ac:dyDescent="0.2">
      <c r="A105" s="1">
        <v>2.01408E+16</v>
      </c>
      <c r="B105">
        <v>389</v>
      </c>
      <c r="C105" t="s">
        <v>40</v>
      </c>
      <c r="D105" t="s">
        <v>31</v>
      </c>
      <c r="E105" t="s">
        <v>32</v>
      </c>
      <c r="F105" t="s">
        <v>33</v>
      </c>
      <c r="G105">
        <v>0</v>
      </c>
      <c r="L105">
        <v>0</v>
      </c>
      <c r="M105" t="s">
        <v>34</v>
      </c>
      <c r="N105" t="s">
        <v>35</v>
      </c>
      <c r="O105" t="s">
        <v>36</v>
      </c>
      <c r="P105">
        <v>0</v>
      </c>
      <c r="Q105" t="s">
        <v>37</v>
      </c>
      <c r="R105" s="2">
        <v>0</v>
      </c>
      <c r="S105">
        <v>4</v>
      </c>
      <c r="T105">
        <v>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45</v>
      </c>
      <c r="AC105" t="s">
        <v>44</v>
      </c>
      <c r="AD105" t="s">
        <v>45</v>
      </c>
    </row>
    <row r="106" spans="1:30" x14ac:dyDescent="0.2">
      <c r="A106" s="1">
        <v>2.01408E+16</v>
      </c>
      <c r="B106">
        <v>986</v>
      </c>
      <c r="C106" t="s">
        <v>40</v>
      </c>
      <c r="D106" t="s">
        <v>31</v>
      </c>
      <c r="E106" t="s">
        <v>32</v>
      </c>
      <c r="F106" t="s">
        <v>33</v>
      </c>
      <c r="G106">
        <v>0</v>
      </c>
      <c r="L106">
        <v>0</v>
      </c>
      <c r="M106" t="s">
        <v>41</v>
      </c>
      <c r="N106" t="s">
        <v>35</v>
      </c>
      <c r="O106" t="s">
        <v>36</v>
      </c>
      <c r="P106">
        <v>0</v>
      </c>
      <c r="Q106" t="s">
        <v>37</v>
      </c>
      <c r="R106" s="2">
        <v>0</v>
      </c>
      <c r="S106">
        <v>5</v>
      </c>
      <c r="T106">
        <v>89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26</v>
      </c>
      <c r="AC106" t="s">
        <v>44</v>
      </c>
      <c r="AD106" t="s">
        <v>39</v>
      </c>
    </row>
    <row r="107" spans="1:30" x14ac:dyDescent="0.2">
      <c r="A107" s="1">
        <v>2.01408E+16</v>
      </c>
      <c r="B107">
        <v>626</v>
      </c>
      <c r="C107" t="s">
        <v>40</v>
      </c>
      <c r="D107" t="s">
        <v>31</v>
      </c>
      <c r="E107" t="s">
        <v>32</v>
      </c>
      <c r="F107" t="s">
        <v>33</v>
      </c>
      <c r="G107">
        <v>0</v>
      </c>
      <c r="L107">
        <v>0</v>
      </c>
      <c r="M107" t="s">
        <v>34</v>
      </c>
      <c r="N107" t="s">
        <v>35</v>
      </c>
      <c r="O107" t="s">
        <v>36</v>
      </c>
      <c r="P107">
        <v>0</v>
      </c>
      <c r="Q107" t="s">
        <v>37</v>
      </c>
      <c r="R107" s="2">
        <v>0</v>
      </c>
      <c r="S107">
        <v>5</v>
      </c>
      <c r="T107">
        <v>89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30</v>
      </c>
      <c r="AC107" t="s">
        <v>38</v>
      </c>
      <c r="AD107" t="s">
        <v>39</v>
      </c>
    </row>
    <row r="108" spans="1:30" x14ac:dyDescent="0.2">
      <c r="A108" s="1">
        <v>2.01408E+16</v>
      </c>
      <c r="B108">
        <v>7134</v>
      </c>
      <c r="C108" t="s">
        <v>40</v>
      </c>
      <c r="D108" t="s">
        <v>31</v>
      </c>
      <c r="E108" t="s">
        <v>32</v>
      </c>
      <c r="F108" t="s">
        <v>33</v>
      </c>
      <c r="G108">
        <v>0</v>
      </c>
      <c r="L108">
        <v>0</v>
      </c>
      <c r="M108" t="s">
        <v>34</v>
      </c>
      <c r="N108" t="s">
        <v>35</v>
      </c>
      <c r="O108" t="s">
        <v>36</v>
      </c>
      <c r="P108">
        <v>0</v>
      </c>
      <c r="Q108" t="s">
        <v>37</v>
      </c>
      <c r="R108" s="2">
        <v>0</v>
      </c>
      <c r="S108">
        <v>4</v>
      </c>
      <c r="T108">
        <v>89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27</v>
      </c>
      <c r="AC108" t="s">
        <v>42</v>
      </c>
      <c r="AD108" t="s">
        <v>45</v>
      </c>
    </row>
    <row r="109" spans="1:30" x14ac:dyDescent="0.2">
      <c r="A109" s="1">
        <v>2.01408E+16</v>
      </c>
      <c r="B109">
        <v>26002</v>
      </c>
      <c r="C109" t="s">
        <v>40</v>
      </c>
      <c r="D109" t="s">
        <v>31</v>
      </c>
      <c r="E109" t="s">
        <v>32</v>
      </c>
      <c r="F109" t="s">
        <v>33</v>
      </c>
      <c r="G109">
        <v>0</v>
      </c>
      <c r="L109">
        <v>0</v>
      </c>
      <c r="M109" t="s">
        <v>50</v>
      </c>
      <c r="N109" t="s">
        <v>35</v>
      </c>
      <c r="O109" t="s">
        <v>36</v>
      </c>
      <c r="P109">
        <v>0</v>
      </c>
      <c r="Q109" t="s">
        <v>37</v>
      </c>
      <c r="R109" s="2">
        <v>0</v>
      </c>
      <c r="S109">
        <v>5</v>
      </c>
      <c r="T109">
        <v>89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38</v>
      </c>
      <c r="AC109" t="s">
        <v>46</v>
      </c>
      <c r="AD109" t="s">
        <v>43</v>
      </c>
    </row>
    <row r="110" spans="1:30" x14ac:dyDescent="0.2">
      <c r="A110" s="1">
        <v>2.01408E+16</v>
      </c>
      <c r="B110">
        <v>6556</v>
      </c>
      <c r="C110" t="s">
        <v>40</v>
      </c>
      <c r="D110" t="s">
        <v>31</v>
      </c>
      <c r="E110" t="s">
        <v>32</v>
      </c>
      <c r="F110" t="s">
        <v>33</v>
      </c>
      <c r="G110">
        <v>0</v>
      </c>
      <c r="L110">
        <v>0</v>
      </c>
      <c r="M110" t="s">
        <v>41</v>
      </c>
      <c r="N110" t="s">
        <v>35</v>
      </c>
      <c r="O110" t="s">
        <v>36</v>
      </c>
      <c r="P110">
        <v>0</v>
      </c>
      <c r="Q110" t="s">
        <v>37</v>
      </c>
      <c r="R110" s="2">
        <v>0</v>
      </c>
      <c r="S110">
        <v>4</v>
      </c>
      <c r="T110">
        <v>89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48</v>
      </c>
      <c r="AC110" t="s">
        <v>46</v>
      </c>
      <c r="AD110" t="s">
        <v>39</v>
      </c>
    </row>
    <row r="111" spans="1:30" x14ac:dyDescent="0.2">
      <c r="A111" s="1">
        <v>2.01408E+16</v>
      </c>
      <c r="B111">
        <v>626</v>
      </c>
      <c r="C111" t="s">
        <v>40</v>
      </c>
      <c r="D111" t="s">
        <v>31</v>
      </c>
      <c r="E111" t="s">
        <v>32</v>
      </c>
      <c r="F111" t="s">
        <v>33</v>
      </c>
      <c r="G111">
        <v>0</v>
      </c>
      <c r="L111">
        <v>0</v>
      </c>
      <c r="M111" t="s">
        <v>34</v>
      </c>
      <c r="N111" t="s">
        <v>35</v>
      </c>
      <c r="O111" t="s">
        <v>36</v>
      </c>
      <c r="P111">
        <v>0</v>
      </c>
      <c r="Q111" t="s">
        <v>37</v>
      </c>
      <c r="R111" s="2">
        <v>0</v>
      </c>
      <c r="S111">
        <v>5</v>
      </c>
      <c r="T111">
        <v>89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46</v>
      </c>
      <c r="AC111" t="s">
        <v>38</v>
      </c>
      <c r="AD111" t="s">
        <v>45</v>
      </c>
    </row>
    <row r="112" spans="1:30" x14ac:dyDescent="0.2">
      <c r="A112" s="1">
        <v>2.01408E+16</v>
      </c>
      <c r="B112">
        <v>8147</v>
      </c>
      <c r="C112" t="s">
        <v>40</v>
      </c>
      <c r="D112" t="s">
        <v>31</v>
      </c>
      <c r="E112" t="s">
        <v>32</v>
      </c>
      <c r="F112" t="s">
        <v>33</v>
      </c>
      <c r="G112">
        <v>0</v>
      </c>
      <c r="L112">
        <v>0</v>
      </c>
      <c r="M112" t="s">
        <v>34</v>
      </c>
      <c r="N112" t="s">
        <v>35</v>
      </c>
      <c r="O112" t="s">
        <v>36</v>
      </c>
      <c r="P112">
        <v>0</v>
      </c>
      <c r="Q112" t="s">
        <v>37</v>
      </c>
      <c r="R112" s="2">
        <v>0</v>
      </c>
      <c r="S112">
        <v>5</v>
      </c>
      <c r="T112">
        <v>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43</v>
      </c>
      <c r="AC112" t="s">
        <v>44</v>
      </c>
      <c r="AD112" t="s">
        <v>45</v>
      </c>
    </row>
    <row r="113" spans="1:30" x14ac:dyDescent="0.2">
      <c r="A113" s="1">
        <v>2.01408E+16</v>
      </c>
      <c r="B113">
        <v>6472</v>
      </c>
      <c r="C113" t="s">
        <v>40</v>
      </c>
      <c r="D113" t="s">
        <v>31</v>
      </c>
      <c r="E113" t="s">
        <v>32</v>
      </c>
      <c r="F113" t="s">
        <v>33</v>
      </c>
      <c r="G113">
        <v>0</v>
      </c>
      <c r="L113">
        <v>0</v>
      </c>
      <c r="M113" t="s">
        <v>34</v>
      </c>
      <c r="N113" t="s">
        <v>35</v>
      </c>
      <c r="O113" t="s">
        <v>36</v>
      </c>
      <c r="P113">
        <v>15000</v>
      </c>
      <c r="Q113" t="s">
        <v>37</v>
      </c>
      <c r="R113" s="2">
        <v>0</v>
      </c>
      <c r="S113">
        <v>4</v>
      </c>
      <c r="T113">
        <v>89</v>
      </c>
      <c r="U113">
        <v>0</v>
      </c>
      <c r="V113">
        <v>1</v>
      </c>
      <c r="W113">
        <v>6366</v>
      </c>
      <c r="X113">
        <v>250</v>
      </c>
      <c r="Y113">
        <v>0</v>
      </c>
      <c r="Z113">
        <v>0</v>
      </c>
      <c r="AA113">
        <v>0</v>
      </c>
      <c r="AB113">
        <v>36</v>
      </c>
      <c r="AC113" t="s">
        <v>38</v>
      </c>
      <c r="AD113" t="s">
        <v>43</v>
      </c>
    </row>
    <row r="114" spans="1:30" x14ac:dyDescent="0.2">
      <c r="A114" s="1">
        <v>2.01408E+16</v>
      </c>
      <c r="B114">
        <v>641</v>
      </c>
      <c r="C114" t="s">
        <v>40</v>
      </c>
      <c r="D114" t="s">
        <v>31</v>
      </c>
      <c r="E114" t="s">
        <v>32</v>
      </c>
      <c r="F114" t="s">
        <v>33</v>
      </c>
      <c r="G114">
        <v>0</v>
      </c>
      <c r="L114">
        <v>0</v>
      </c>
      <c r="M114" t="s">
        <v>41</v>
      </c>
      <c r="N114" t="s">
        <v>35</v>
      </c>
      <c r="O114" t="s">
        <v>36</v>
      </c>
      <c r="P114">
        <v>8000</v>
      </c>
      <c r="Q114" t="s">
        <v>37</v>
      </c>
      <c r="R114" s="2">
        <v>0</v>
      </c>
      <c r="S114">
        <v>4</v>
      </c>
      <c r="T114">
        <v>89</v>
      </c>
      <c r="U114">
        <v>0</v>
      </c>
      <c r="V114">
        <v>2</v>
      </c>
      <c r="W114">
        <v>5412</v>
      </c>
      <c r="X114">
        <v>920</v>
      </c>
      <c r="Y114">
        <v>0</v>
      </c>
      <c r="Z114">
        <v>0</v>
      </c>
      <c r="AA114">
        <v>0</v>
      </c>
      <c r="AB114">
        <v>31</v>
      </c>
      <c r="AC114" t="s">
        <v>38</v>
      </c>
      <c r="AD114" t="s">
        <v>39</v>
      </c>
    </row>
    <row r="115" spans="1:30" x14ac:dyDescent="0.2">
      <c r="A115" s="1">
        <v>2.01408E+16</v>
      </c>
      <c r="B115">
        <v>120</v>
      </c>
      <c r="C115" t="s">
        <v>40</v>
      </c>
      <c r="D115" t="s">
        <v>31</v>
      </c>
      <c r="E115" t="s">
        <v>32</v>
      </c>
      <c r="F115" t="s">
        <v>33</v>
      </c>
      <c r="G115">
        <v>0</v>
      </c>
      <c r="L115">
        <v>0</v>
      </c>
      <c r="M115" t="s">
        <v>34</v>
      </c>
      <c r="N115" t="s">
        <v>35</v>
      </c>
      <c r="O115" t="s">
        <v>36</v>
      </c>
      <c r="P115">
        <v>0</v>
      </c>
      <c r="Q115" t="s">
        <v>37</v>
      </c>
      <c r="R115" s="2">
        <v>0</v>
      </c>
      <c r="S115">
        <v>5</v>
      </c>
      <c r="T115">
        <v>89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20047</v>
      </c>
      <c r="AA115">
        <v>0</v>
      </c>
      <c r="AB115">
        <v>55</v>
      </c>
      <c r="AC115" t="s">
        <v>42</v>
      </c>
      <c r="AD115" t="s">
        <v>45</v>
      </c>
    </row>
    <row r="116" spans="1:30" x14ac:dyDescent="0.2">
      <c r="A116" s="1">
        <v>2.01408E+16</v>
      </c>
      <c r="B116">
        <v>7620</v>
      </c>
      <c r="C116" t="s">
        <v>40</v>
      </c>
      <c r="D116" t="s">
        <v>31</v>
      </c>
      <c r="E116" t="s">
        <v>32</v>
      </c>
      <c r="F116" t="s">
        <v>33</v>
      </c>
      <c r="G116">
        <v>0</v>
      </c>
      <c r="L116">
        <v>0</v>
      </c>
      <c r="M116" t="s">
        <v>34</v>
      </c>
      <c r="N116" t="s">
        <v>35</v>
      </c>
      <c r="O116" t="s">
        <v>36</v>
      </c>
      <c r="P116">
        <v>0</v>
      </c>
      <c r="Q116" t="s">
        <v>37</v>
      </c>
      <c r="R116" s="2">
        <v>0</v>
      </c>
      <c r="S116">
        <v>5</v>
      </c>
      <c r="T116">
        <v>89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40</v>
      </c>
      <c r="AC116" t="s">
        <v>44</v>
      </c>
      <c r="AD116" t="s">
        <v>45</v>
      </c>
    </row>
    <row r="117" spans="1:30" x14ac:dyDescent="0.2">
      <c r="A117" s="1">
        <v>2.01408E+16</v>
      </c>
      <c r="B117">
        <v>7629</v>
      </c>
      <c r="C117" t="s">
        <v>40</v>
      </c>
      <c r="D117" t="s">
        <v>31</v>
      </c>
      <c r="E117" t="s">
        <v>32</v>
      </c>
      <c r="F117" t="s">
        <v>33</v>
      </c>
      <c r="G117">
        <v>0</v>
      </c>
      <c r="L117">
        <v>0</v>
      </c>
      <c r="M117" t="s">
        <v>41</v>
      </c>
      <c r="N117" t="s">
        <v>35</v>
      </c>
      <c r="O117" t="s">
        <v>36</v>
      </c>
      <c r="P117">
        <v>0</v>
      </c>
      <c r="Q117" t="s">
        <v>37</v>
      </c>
      <c r="R117" s="2">
        <v>0</v>
      </c>
      <c r="S117">
        <v>4</v>
      </c>
      <c r="T117">
        <v>89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52</v>
      </c>
      <c r="AC117" t="s">
        <v>44</v>
      </c>
      <c r="AD117" t="s">
        <v>39</v>
      </c>
    </row>
    <row r="118" spans="1:30" x14ac:dyDescent="0.2">
      <c r="A118" s="1">
        <v>2.01408E+16</v>
      </c>
      <c r="B118">
        <v>8175</v>
      </c>
      <c r="C118" t="s">
        <v>40</v>
      </c>
      <c r="D118" t="s">
        <v>31</v>
      </c>
      <c r="E118" t="s">
        <v>32</v>
      </c>
      <c r="F118" t="s">
        <v>33</v>
      </c>
      <c r="G118">
        <v>0</v>
      </c>
      <c r="L118">
        <v>0</v>
      </c>
      <c r="M118" t="s">
        <v>41</v>
      </c>
      <c r="N118" t="s">
        <v>35</v>
      </c>
      <c r="O118" t="s">
        <v>36</v>
      </c>
      <c r="P118">
        <v>0</v>
      </c>
      <c r="Q118" t="s">
        <v>37</v>
      </c>
      <c r="R118" s="2">
        <v>0</v>
      </c>
      <c r="S118">
        <v>5</v>
      </c>
      <c r="T118">
        <v>89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28</v>
      </c>
      <c r="AC118" t="s">
        <v>42</v>
      </c>
      <c r="AD118" t="s">
        <v>45</v>
      </c>
    </row>
    <row r="119" spans="1:30" x14ac:dyDescent="0.2">
      <c r="A119" s="1">
        <v>2.01408E+16</v>
      </c>
      <c r="B119">
        <v>7588</v>
      </c>
      <c r="C119" t="s">
        <v>40</v>
      </c>
      <c r="D119" t="s">
        <v>31</v>
      </c>
      <c r="E119" t="s">
        <v>32</v>
      </c>
      <c r="F119" t="s">
        <v>33</v>
      </c>
      <c r="G119">
        <v>0</v>
      </c>
      <c r="L119">
        <v>0</v>
      </c>
      <c r="M119" t="s">
        <v>41</v>
      </c>
      <c r="N119" t="s">
        <v>35</v>
      </c>
      <c r="O119" t="s">
        <v>36</v>
      </c>
      <c r="P119">
        <v>0</v>
      </c>
      <c r="Q119" t="s">
        <v>37</v>
      </c>
      <c r="R119" s="2">
        <v>0</v>
      </c>
      <c r="S119">
        <v>4</v>
      </c>
      <c r="T119">
        <v>89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58</v>
      </c>
      <c r="AC119" t="s">
        <v>44</v>
      </c>
      <c r="AD119" t="s">
        <v>39</v>
      </c>
    </row>
    <row r="120" spans="1:30" x14ac:dyDescent="0.2">
      <c r="A120" s="1">
        <v>2.01408E+16</v>
      </c>
      <c r="B120">
        <v>845</v>
      </c>
      <c r="C120" t="s">
        <v>40</v>
      </c>
      <c r="D120" t="s">
        <v>31</v>
      </c>
      <c r="E120" t="s">
        <v>32</v>
      </c>
      <c r="F120" t="s">
        <v>33</v>
      </c>
      <c r="G120">
        <v>0</v>
      </c>
      <c r="L120">
        <v>0</v>
      </c>
      <c r="M120" t="s">
        <v>34</v>
      </c>
      <c r="N120" t="s">
        <v>35</v>
      </c>
      <c r="O120" t="s">
        <v>36</v>
      </c>
      <c r="P120">
        <v>0</v>
      </c>
      <c r="Q120" t="s">
        <v>37</v>
      </c>
      <c r="R120" s="2">
        <v>0</v>
      </c>
      <c r="S120">
        <v>5</v>
      </c>
      <c r="T120">
        <v>89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30</v>
      </c>
      <c r="AC120" t="s">
        <v>38</v>
      </c>
      <c r="AD120" t="s">
        <v>45</v>
      </c>
    </row>
    <row r="121" spans="1:30" x14ac:dyDescent="0.2">
      <c r="A121" s="1">
        <v>2.01408E+16</v>
      </c>
      <c r="B121">
        <v>6446</v>
      </c>
      <c r="C121" t="s">
        <v>40</v>
      </c>
      <c r="D121" t="s">
        <v>31</v>
      </c>
      <c r="E121" t="s">
        <v>32</v>
      </c>
      <c r="F121" t="s">
        <v>33</v>
      </c>
      <c r="G121">
        <v>0</v>
      </c>
      <c r="L121">
        <v>0</v>
      </c>
      <c r="M121" t="s">
        <v>41</v>
      </c>
      <c r="N121" t="s">
        <v>35</v>
      </c>
      <c r="O121" t="s">
        <v>36</v>
      </c>
      <c r="P121">
        <v>0</v>
      </c>
      <c r="Q121" t="s">
        <v>37</v>
      </c>
      <c r="R121" s="2">
        <v>0</v>
      </c>
      <c r="S121">
        <v>5</v>
      </c>
      <c r="T121">
        <v>89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48</v>
      </c>
      <c r="AC121" t="s">
        <v>42</v>
      </c>
      <c r="AD121" t="s">
        <v>43</v>
      </c>
    </row>
    <row r="122" spans="1:30" x14ac:dyDescent="0.2">
      <c r="A122" s="1">
        <v>2.01408E+16</v>
      </c>
      <c r="B122">
        <v>7761</v>
      </c>
      <c r="C122" t="s">
        <v>40</v>
      </c>
      <c r="D122" t="s">
        <v>31</v>
      </c>
      <c r="E122" t="s">
        <v>32</v>
      </c>
      <c r="F122" t="s">
        <v>33</v>
      </c>
      <c r="G122">
        <v>0</v>
      </c>
      <c r="L122">
        <v>0</v>
      </c>
      <c r="M122" t="s">
        <v>34</v>
      </c>
      <c r="N122" t="s">
        <v>35</v>
      </c>
      <c r="O122" t="s">
        <v>36</v>
      </c>
      <c r="P122">
        <v>0</v>
      </c>
      <c r="Q122" t="s">
        <v>37</v>
      </c>
      <c r="R122" s="2">
        <v>0</v>
      </c>
      <c r="S122">
        <v>4</v>
      </c>
      <c r="T122">
        <v>89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34</v>
      </c>
      <c r="AC122" t="s">
        <v>42</v>
      </c>
      <c r="AD122" t="s">
        <v>39</v>
      </c>
    </row>
    <row r="123" spans="1:30" x14ac:dyDescent="0.2">
      <c r="A123" s="1">
        <v>2.01408E+16</v>
      </c>
      <c r="B123">
        <v>26</v>
      </c>
      <c r="C123" t="s">
        <v>40</v>
      </c>
      <c r="D123" t="s">
        <v>31</v>
      </c>
      <c r="E123" t="s">
        <v>32</v>
      </c>
      <c r="F123" t="s">
        <v>33</v>
      </c>
      <c r="G123">
        <v>0</v>
      </c>
      <c r="L123">
        <v>0</v>
      </c>
      <c r="M123" t="s">
        <v>49</v>
      </c>
      <c r="N123" t="s">
        <v>35</v>
      </c>
      <c r="O123" t="s">
        <v>36</v>
      </c>
      <c r="P123">
        <v>0</v>
      </c>
      <c r="Q123" t="s">
        <v>37</v>
      </c>
      <c r="R123" s="2">
        <v>0</v>
      </c>
      <c r="S123">
        <v>5</v>
      </c>
      <c r="T123">
        <v>89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36</v>
      </c>
      <c r="AC123" t="s">
        <v>38</v>
      </c>
      <c r="AD123" t="s">
        <v>45</v>
      </c>
    </row>
    <row r="124" spans="1:30" x14ac:dyDescent="0.2">
      <c r="A124" s="1">
        <v>2.01408E+16</v>
      </c>
      <c r="B124">
        <v>8166</v>
      </c>
      <c r="C124" t="s">
        <v>40</v>
      </c>
      <c r="D124" t="s">
        <v>31</v>
      </c>
      <c r="E124" t="s">
        <v>32</v>
      </c>
      <c r="F124" t="s">
        <v>33</v>
      </c>
      <c r="G124">
        <v>0</v>
      </c>
      <c r="L124">
        <v>0</v>
      </c>
      <c r="M124" t="s">
        <v>41</v>
      </c>
      <c r="N124" t="s">
        <v>35</v>
      </c>
      <c r="O124" t="s">
        <v>36</v>
      </c>
      <c r="P124">
        <v>3000</v>
      </c>
      <c r="Q124" t="s">
        <v>37</v>
      </c>
      <c r="R124" s="2">
        <v>0</v>
      </c>
      <c r="S124">
        <v>4</v>
      </c>
      <c r="T124">
        <v>89</v>
      </c>
      <c r="U124">
        <v>0</v>
      </c>
      <c r="V124">
        <v>1</v>
      </c>
      <c r="W124">
        <v>1670</v>
      </c>
      <c r="X124">
        <v>250</v>
      </c>
      <c r="Y124">
        <v>0</v>
      </c>
      <c r="Z124">
        <v>0</v>
      </c>
      <c r="AA124">
        <v>0</v>
      </c>
      <c r="AB124">
        <v>41</v>
      </c>
      <c r="AC124" t="s">
        <v>44</v>
      </c>
      <c r="AD124" t="s">
        <v>39</v>
      </c>
    </row>
    <row r="125" spans="1:30" x14ac:dyDescent="0.2">
      <c r="A125" s="1">
        <v>2.01408E+16</v>
      </c>
      <c r="B125">
        <v>7920</v>
      </c>
      <c r="C125" t="s">
        <v>40</v>
      </c>
      <c r="D125" t="s">
        <v>31</v>
      </c>
      <c r="E125" t="s">
        <v>32</v>
      </c>
      <c r="F125" t="s">
        <v>33</v>
      </c>
      <c r="G125">
        <v>0</v>
      </c>
      <c r="L125">
        <v>0</v>
      </c>
      <c r="M125" t="s">
        <v>34</v>
      </c>
      <c r="N125" t="s">
        <v>35</v>
      </c>
      <c r="O125" t="s">
        <v>36</v>
      </c>
      <c r="P125">
        <v>0</v>
      </c>
      <c r="Q125" t="s">
        <v>37</v>
      </c>
      <c r="R125" s="2">
        <v>0</v>
      </c>
      <c r="S125">
        <v>5</v>
      </c>
      <c r="T125">
        <v>89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41</v>
      </c>
      <c r="AC125" t="s">
        <v>42</v>
      </c>
      <c r="AD125" t="s">
        <v>45</v>
      </c>
    </row>
    <row r="126" spans="1:30" x14ac:dyDescent="0.2">
      <c r="A126" s="1">
        <v>2.01408E+16</v>
      </c>
      <c r="B126">
        <v>8156</v>
      </c>
      <c r="C126" t="s">
        <v>40</v>
      </c>
      <c r="D126" t="s">
        <v>31</v>
      </c>
      <c r="E126" t="s">
        <v>32</v>
      </c>
      <c r="F126" t="s">
        <v>33</v>
      </c>
      <c r="G126">
        <v>0</v>
      </c>
      <c r="L126">
        <v>0</v>
      </c>
      <c r="M126" t="s">
        <v>41</v>
      </c>
      <c r="N126" t="s">
        <v>35</v>
      </c>
      <c r="O126" t="s">
        <v>36</v>
      </c>
      <c r="P126">
        <v>18700</v>
      </c>
      <c r="Q126" t="s">
        <v>37</v>
      </c>
      <c r="R126" s="2">
        <v>0</v>
      </c>
      <c r="S126">
        <v>5</v>
      </c>
      <c r="T126">
        <v>89</v>
      </c>
      <c r="U126">
        <v>0</v>
      </c>
      <c r="V126">
        <v>0</v>
      </c>
      <c r="W126">
        <v>18065</v>
      </c>
      <c r="X126">
        <v>0</v>
      </c>
      <c r="Y126">
        <v>0</v>
      </c>
      <c r="Z126">
        <v>0</v>
      </c>
      <c r="AA126">
        <v>0</v>
      </c>
      <c r="AB126">
        <v>31</v>
      </c>
      <c r="AC126" t="s">
        <v>38</v>
      </c>
      <c r="AD126" t="s">
        <v>45</v>
      </c>
    </row>
    <row r="127" spans="1:30" x14ac:dyDescent="0.2">
      <c r="A127" s="1">
        <v>2.01408E+16</v>
      </c>
      <c r="B127">
        <v>7727</v>
      </c>
      <c r="C127" t="s">
        <v>40</v>
      </c>
      <c r="D127" t="s">
        <v>31</v>
      </c>
      <c r="E127" t="s">
        <v>32</v>
      </c>
      <c r="F127" t="s">
        <v>33</v>
      </c>
      <c r="G127">
        <v>0</v>
      </c>
      <c r="L127">
        <v>0</v>
      </c>
      <c r="M127" t="s">
        <v>34</v>
      </c>
      <c r="N127" t="s">
        <v>35</v>
      </c>
      <c r="O127" t="s">
        <v>36</v>
      </c>
      <c r="P127">
        <v>0</v>
      </c>
      <c r="Q127" t="s">
        <v>37</v>
      </c>
      <c r="R127" s="2">
        <v>0</v>
      </c>
      <c r="S127">
        <v>4</v>
      </c>
      <c r="T127">
        <v>89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28</v>
      </c>
      <c r="AC127" t="s">
        <v>38</v>
      </c>
      <c r="AD127" t="s">
        <v>43</v>
      </c>
    </row>
    <row r="128" spans="1:30" x14ac:dyDescent="0.2">
      <c r="A128" s="1">
        <v>2.01408E+16</v>
      </c>
      <c r="B128">
        <v>8164</v>
      </c>
      <c r="C128" t="s">
        <v>40</v>
      </c>
      <c r="D128" t="s">
        <v>31</v>
      </c>
      <c r="E128" t="s">
        <v>32</v>
      </c>
      <c r="F128" t="s">
        <v>33</v>
      </c>
      <c r="G128">
        <v>0</v>
      </c>
      <c r="L128">
        <v>0</v>
      </c>
      <c r="M128" t="s">
        <v>41</v>
      </c>
      <c r="N128" t="s">
        <v>35</v>
      </c>
      <c r="O128" t="s">
        <v>36</v>
      </c>
      <c r="P128">
        <v>0</v>
      </c>
      <c r="Q128" t="s">
        <v>37</v>
      </c>
      <c r="R128" s="2">
        <v>0</v>
      </c>
      <c r="S128">
        <v>5</v>
      </c>
      <c r="T128">
        <v>89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35</v>
      </c>
      <c r="AC128" t="s">
        <v>42</v>
      </c>
      <c r="AD128" t="s">
        <v>43</v>
      </c>
    </row>
    <row r="129" spans="1:30" x14ac:dyDescent="0.2">
      <c r="A129" s="1">
        <v>2.01408E+16</v>
      </c>
      <c r="B129">
        <v>7622</v>
      </c>
      <c r="C129" t="s">
        <v>40</v>
      </c>
      <c r="D129" t="s">
        <v>31</v>
      </c>
      <c r="E129" t="s">
        <v>32</v>
      </c>
      <c r="F129" t="s">
        <v>33</v>
      </c>
      <c r="G129">
        <v>0</v>
      </c>
      <c r="L129">
        <v>0</v>
      </c>
      <c r="M129" t="s">
        <v>41</v>
      </c>
      <c r="N129" t="s">
        <v>35</v>
      </c>
      <c r="O129" t="s">
        <v>36</v>
      </c>
      <c r="P129">
        <v>0</v>
      </c>
      <c r="Q129" t="s">
        <v>37</v>
      </c>
      <c r="R129" s="2">
        <v>0</v>
      </c>
      <c r="S129">
        <v>4</v>
      </c>
      <c r="T129">
        <v>89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48</v>
      </c>
      <c r="AC129" t="s">
        <v>42</v>
      </c>
      <c r="AD129" t="s">
        <v>43</v>
      </c>
    </row>
    <row r="130" spans="1:30" x14ac:dyDescent="0.2">
      <c r="A130" s="1">
        <v>2.01408E+16</v>
      </c>
      <c r="B130">
        <v>7910</v>
      </c>
      <c r="C130" t="s">
        <v>40</v>
      </c>
      <c r="D130" t="s">
        <v>31</v>
      </c>
      <c r="E130" t="s">
        <v>32</v>
      </c>
      <c r="F130" t="s">
        <v>33</v>
      </c>
      <c r="G130">
        <v>0</v>
      </c>
      <c r="L130">
        <v>0</v>
      </c>
      <c r="M130" t="s">
        <v>41</v>
      </c>
      <c r="N130" t="s">
        <v>35</v>
      </c>
      <c r="O130" t="s">
        <v>36</v>
      </c>
      <c r="P130">
        <v>0</v>
      </c>
      <c r="Q130" t="s">
        <v>37</v>
      </c>
      <c r="R130" s="2">
        <v>0</v>
      </c>
      <c r="S130">
        <v>5</v>
      </c>
      <c r="T130">
        <v>89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49</v>
      </c>
      <c r="AC130" t="s">
        <v>46</v>
      </c>
      <c r="AD130" t="s">
        <v>39</v>
      </c>
    </row>
    <row r="131" spans="1:30" x14ac:dyDescent="0.2">
      <c r="A131" s="1">
        <v>2.01408E+16</v>
      </c>
      <c r="B131">
        <v>7794</v>
      </c>
      <c r="C131" t="s">
        <v>40</v>
      </c>
      <c r="D131" t="s">
        <v>31</v>
      </c>
      <c r="E131" t="s">
        <v>32</v>
      </c>
      <c r="F131" t="s">
        <v>33</v>
      </c>
      <c r="G131">
        <v>0</v>
      </c>
      <c r="L131">
        <v>0</v>
      </c>
      <c r="M131" t="s">
        <v>34</v>
      </c>
      <c r="N131" t="s">
        <v>35</v>
      </c>
      <c r="O131" t="s">
        <v>36</v>
      </c>
      <c r="P131">
        <v>15600</v>
      </c>
      <c r="Q131" t="s">
        <v>37</v>
      </c>
      <c r="R131" s="2">
        <v>0</v>
      </c>
      <c r="S131">
        <v>5</v>
      </c>
      <c r="T131">
        <v>89</v>
      </c>
      <c r="U131">
        <v>0</v>
      </c>
      <c r="V131">
        <v>1</v>
      </c>
      <c r="W131">
        <v>4437</v>
      </c>
      <c r="X131">
        <v>250</v>
      </c>
      <c r="Y131">
        <v>0</v>
      </c>
      <c r="Z131">
        <v>0</v>
      </c>
      <c r="AA131">
        <v>0</v>
      </c>
      <c r="AB131">
        <v>39</v>
      </c>
      <c r="AC131" t="s">
        <v>44</v>
      </c>
      <c r="AD131" t="s">
        <v>43</v>
      </c>
    </row>
    <row r="132" spans="1:30" x14ac:dyDescent="0.2">
      <c r="A132" s="1">
        <v>2.01408E+16</v>
      </c>
      <c r="B132">
        <v>9260</v>
      </c>
      <c r="C132" t="s">
        <v>40</v>
      </c>
      <c r="D132" t="s">
        <v>31</v>
      </c>
      <c r="E132" t="s">
        <v>32</v>
      </c>
      <c r="F132" t="s">
        <v>33</v>
      </c>
      <c r="G132">
        <v>0</v>
      </c>
      <c r="L132">
        <v>0</v>
      </c>
      <c r="M132" t="s">
        <v>41</v>
      </c>
      <c r="N132" t="s">
        <v>35</v>
      </c>
      <c r="O132" t="s">
        <v>36</v>
      </c>
      <c r="P132">
        <v>0</v>
      </c>
      <c r="Q132" t="s">
        <v>37</v>
      </c>
      <c r="R132" s="2">
        <v>0</v>
      </c>
      <c r="S132">
        <v>4</v>
      </c>
      <c r="T132">
        <v>89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47</v>
      </c>
      <c r="AC132" t="s">
        <v>42</v>
      </c>
      <c r="AD132" t="s">
        <v>43</v>
      </c>
    </row>
    <row r="133" spans="1:30" x14ac:dyDescent="0.2">
      <c r="A133" s="1">
        <v>2.01408E+16</v>
      </c>
      <c r="B133">
        <v>9184</v>
      </c>
      <c r="C133" t="s">
        <v>40</v>
      </c>
      <c r="D133" t="s">
        <v>31</v>
      </c>
      <c r="E133" t="s">
        <v>32</v>
      </c>
      <c r="F133" t="s">
        <v>33</v>
      </c>
      <c r="G133">
        <v>0</v>
      </c>
      <c r="L133">
        <v>0</v>
      </c>
      <c r="M133" t="s">
        <v>41</v>
      </c>
      <c r="N133" t="s">
        <v>35</v>
      </c>
      <c r="O133" t="s">
        <v>36</v>
      </c>
      <c r="P133">
        <v>0</v>
      </c>
      <c r="Q133" t="s">
        <v>37</v>
      </c>
      <c r="R133" s="2">
        <v>0</v>
      </c>
      <c r="S133">
        <v>4</v>
      </c>
      <c r="T133">
        <v>89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30</v>
      </c>
      <c r="AC133" t="s">
        <v>38</v>
      </c>
      <c r="AD133" t="s">
        <v>39</v>
      </c>
    </row>
    <row r="134" spans="1:30" x14ac:dyDescent="0.2">
      <c r="A134" s="1">
        <v>2.01408E+16</v>
      </c>
      <c r="B134">
        <v>8121</v>
      </c>
      <c r="C134" t="s">
        <v>40</v>
      </c>
      <c r="D134" t="s">
        <v>31</v>
      </c>
      <c r="E134" t="s">
        <v>32</v>
      </c>
      <c r="F134" t="s">
        <v>33</v>
      </c>
      <c r="G134">
        <v>0</v>
      </c>
      <c r="L134">
        <v>0</v>
      </c>
      <c r="M134" t="s">
        <v>41</v>
      </c>
      <c r="N134" t="s">
        <v>35</v>
      </c>
      <c r="O134" t="s">
        <v>36</v>
      </c>
      <c r="P134">
        <v>0</v>
      </c>
      <c r="Q134" t="s">
        <v>37</v>
      </c>
      <c r="R134" s="2">
        <v>0</v>
      </c>
      <c r="S134">
        <v>5</v>
      </c>
      <c r="T134">
        <v>89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27</v>
      </c>
      <c r="AC134" t="s">
        <v>44</v>
      </c>
      <c r="AD134" t="s">
        <v>45</v>
      </c>
    </row>
    <row r="135" spans="1:30" x14ac:dyDescent="0.2">
      <c r="A135" s="1">
        <v>2.01408E+16</v>
      </c>
      <c r="B135">
        <v>8016</v>
      </c>
      <c r="C135" t="s">
        <v>40</v>
      </c>
      <c r="D135" t="s">
        <v>31</v>
      </c>
      <c r="E135" t="s">
        <v>32</v>
      </c>
      <c r="F135" t="s">
        <v>33</v>
      </c>
      <c r="G135">
        <v>0</v>
      </c>
      <c r="L135">
        <v>0</v>
      </c>
      <c r="M135" t="s">
        <v>34</v>
      </c>
      <c r="N135" t="s">
        <v>35</v>
      </c>
      <c r="O135" t="s">
        <v>36</v>
      </c>
      <c r="P135">
        <v>0</v>
      </c>
      <c r="Q135" t="s">
        <v>37</v>
      </c>
      <c r="R135" s="2">
        <v>0</v>
      </c>
      <c r="S135">
        <v>5</v>
      </c>
      <c r="T135">
        <v>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59</v>
      </c>
      <c r="AC135" t="s">
        <v>38</v>
      </c>
      <c r="AD135" t="s">
        <v>45</v>
      </c>
    </row>
    <row r="136" spans="1:30" x14ac:dyDescent="0.2">
      <c r="A136" s="1">
        <v>2.01408E+16</v>
      </c>
      <c r="B136">
        <v>19081</v>
      </c>
      <c r="C136" t="s">
        <v>40</v>
      </c>
      <c r="D136" t="s">
        <v>31</v>
      </c>
      <c r="E136" t="s">
        <v>32</v>
      </c>
      <c r="F136" t="s">
        <v>33</v>
      </c>
      <c r="G136">
        <v>0</v>
      </c>
      <c r="L136">
        <v>0</v>
      </c>
      <c r="M136" t="s">
        <v>34</v>
      </c>
      <c r="N136" t="s">
        <v>35</v>
      </c>
      <c r="O136" t="s">
        <v>36</v>
      </c>
      <c r="P136">
        <v>0</v>
      </c>
      <c r="Q136" t="s">
        <v>37</v>
      </c>
      <c r="R136" s="2">
        <v>0</v>
      </c>
      <c r="S136">
        <v>4</v>
      </c>
      <c r="T136">
        <v>89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57</v>
      </c>
      <c r="AC136" t="s">
        <v>46</v>
      </c>
      <c r="AD136" t="s">
        <v>45</v>
      </c>
    </row>
    <row r="137" spans="1:30" x14ac:dyDescent="0.2">
      <c r="A137" s="1">
        <v>2.01408E+16</v>
      </c>
      <c r="B137">
        <v>5751</v>
      </c>
      <c r="C137" t="s">
        <v>40</v>
      </c>
      <c r="D137" t="s">
        <v>31</v>
      </c>
      <c r="E137" t="s">
        <v>32</v>
      </c>
      <c r="F137" t="s">
        <v>33</v>
      </c>
      <c r="G137">
        <v>0</v>
      </c>
      <c r="L137">
        <v>0</v>
      </c>
      <c r="M137" t="s">
        <v>41</v>
      </c>
      <c r="N137" t="s">
        <v>35</v>
      </c>
      <c r="O137" t="s">
        <v>36</v>
      </c>
      <c r="P137">
        <v>0</v>
      </c>
      <c r="Q137" t="s">
        <v>37</v>
      </c>
      <c r="R137" s="2">
        <v>0</v>
      </c>
      <c r="S137">
        <v>5</v>
      </c>
      <c r="T137">
        <v>89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31</v>
      </c>
      <c r="AC137" t="s">
        <v>46</v>
      </c>
      <c r="AD137" t="s">
        <v>45</v>
      </c>
    </row>
    <row r="138" spans="1:30" x14ac:dyDescent="0.2">
      <c r="A138" s="1">
        <v>2.01408E+16</v>
      </c>
      <c r="B138">
        <v>7772</v>
      </c>
      <c r="C138" t="s">
        <v>40</v>
      </c>
      <c r="D138" t="s">
        <v>31</v>
      </c>
      <c r="E138" t="s">
        <v>32</v>
      </c>
      <c r="F138" t="s">
        <v>33</v>
      </c>
      <c r="G138">
        <v>0</v>
      </c>
      <c r="L138">
        <v>0</v>
      </c>
      <c r="M138" t="s">
        <v>41</v>
      </c>
      <c r="N138" t="s">
        <v>35</v>
      </c>
      <c r="O138" t="s">
        <v>36</v>
      </c>
      <c r="P138">
        <v>0</v>
      </c>
      <c r="Q138" t="s">
        <v>37</v>
      </c>
      <c r="R138" s="2">
        <v>0</v>
      </c>
      <c r="S138">
        <v>4</v>
      </c>
      <c r="T138">
        <v>89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54</v>
      </c>
      <c r="AC138" t="s">
        <v>44</v>
      </c>
      <c r="AD138" t="s">
        <v>39</v>
      </c>
    </row>
    <row r="139" spans="1:30" x14ac:dyDescent="0.2">
      <c r="A139" s="1">
        <v>2.01408E+16</v>
      </c>
      <c r="B139">
        <v>7618</v>
      </c>
      <c r="C139" t="s">
        <v>40</v>
      </c>
      <c r="D139" t="s">
        <v>31</v>
      </c>
      <c r="E139" t="s">
        <v>32</v>
      </c>
      <c r="F139" t="s">
        <v>33</v>
      </c>
      <c r="G139">
        <v>0</v>
      </c>
      <c r="L139">
        <v>0</v>
      </c>
      <c r="M139" t="s">
        <v>34</v>
      </c>
      <c r="N139" t="s">
        <v>35</v>
      </c>
      <c r="O139" t="s">
        <v>36</v>
      </c>
      <c r="P139">
        <v>0</v>
      </c>
      <c r="Q139" t="s">
        <v>37</v>
      </c>
      <c r="R139" s="2">
        <v>0</v>
      </c>
      <c r="S139">
        <v>5</v>
      </c>
      <c r="T139">
        <v>89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30</v>
      </c>
      <c r="AC139" t="s">
        <v>44</v>
      </c>
      <c r="AD139" t="s">
        <v>39</v>
      </c>
    </row>
    <row r="140" spans="1:30" x14ac:dyDescent="0.2">
      <c r="A140" s="1">
        <v>2.01408E+16</v>
      </c>
      <c r="B140">
        <v>9232</v>
      </c>
      <c r="C140" t="s">
        <v>40</v>
      </c>
      <c r="D140" t="s">
        <v>31</v>
      </c>
      <c r="E140" t="s">
        <v>32</v>
      </c>
      <c r="F140" t="s">
        <v>33</v>
      </c>
      <c r="G140">
        <v>0</v>
      </c>
      <c r="L140">
        <v>0</v>
      </c>
      <c r="M140" t="s">
        <v>34</v>
      </c>
      <c r="N140" t="s">
        <v>35</v>
      </c>
      <c r="O140" t="s">
        <v>36</v>
      </c>
      <c r="P140">
        <v>0</v>
      </c>
      <c r="Q140" t="s">
        <v>37</v>
      </c>
      <c r="R140" s="2">
        <v>0</v>
      </c>
      <c r="S140">
        <v>5</v>
      </c>
      <c r="T140">
        <v>89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40</v>
      </c>
      <c r="AC140" t="s">
        <v>46</v>
      </c>
      <c r="AD140" t="s">
        <v>45</v>
      </c>
    </row>
    <row r="141" spans="1:30" x14ac:dyDescent="0.2">
      <c r="A141" s="1">
        <v>2.01408E+16</v>
      </c>
      <c r="B141">
        <v>9171</v>
      </c>
      <c r="C141" t="s">
        <v>40</v>
      </c>
      <c r="D141" t="s">
        <v>31</v>
      </c>
      <c r="E141" t="s">
        <v>32</v>
      </c>
      <c r="F141" t="s">
        <v>33</v>
      </c>
      <c r="G141">
        <v>0</v>
      </c>
      <c r="L141">
        <v>0</v>
      </c>
      <c r="M141" t="s">
        <v>34</v>
      </c>
      <c r="N141" t="s">
        <v>35</v>
      </c>
      <c r="O141" t="s">
        <v>36</v>
      </c>
      <c r="P141">
        <v>2000</v>
      </c>
      <c r="Q141" t="s">
        <v>37</v>
      </c>
      <c r="R141" s="2">
        <v>0</v>
      </c>
      <c r="S141">
        <v>4</v>
      </c>
      <c r="T141">
        <v>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26</v>
      </c>
      <c r="AC141" t="s">
        <v>42</v>
      </c>
      <c r="AD141" t="s">
        <v>43</v>
      </c>
    </row>
    <row r="142" spans="1:30" x14ac:dyDescent="0.2">
      <c r="A142" s="1">
        <v>2.01408E+16</v>
      </c>
      <c r="B142">
        <v>5751</v>
      </c>
      <c r="C142" t="s">
        <v>40</v>
      </c>
      <c r="D142" t="s">
        <v>31</v>
      </c>
      <c r="E142" t="s">
        <v>32</v>
      </c>
      <c r="F142" t="s">
        <v>33</v>
      </c>
      <c r="G142">
        <v>0</v>
      </c>
      <c r="L142">
        <v>0</v>
      </c>
      <c r="M142" t="s">
        <v>41</v>
      </c>
      <c r="N142" t="s">
        <v>35</v>
      </c>
      <c r="O142" t="s">
        <v>36</v>
      </c>
      <c r="P142">
        <v>0</v>
      </c>
      <c r="Q142" t="s">
        <v>37</v>
      </c>
      <c r="R142" s="2">
        <v>0</v>
      </c>
      <c r="S142">
        <v>4</v>
      </c>
      <c r="T142">
        <v>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57</v>
      </c>
      <c r="AC142" t="s">
        <v>42</v>
      </c>
      <c r="AD142" t="s">
        <v>43</v>
      </c>
    </row>
    <row r="143" spans="1:30" x14ac:dyDescent="0.2">
      <c r="A143" s="1">
        <v>2.01408E+16</v>
      </c>
      <c r="B143">
        <v>7678</v>
      </c>
      <c r="C143" t="s">
        <v>40</v>
      </c>
      <c r="D143" t="s">
        <v>31</v>
      </c>
      <c r="E143" t="s">
        <v>32</v>
      </c>
      <c r="F143" t="s">
        <v>33</v>
      </c>
      <c r="G143">
        <v>0</v>
      </c>
      <c r="L143">
        <v>0</v>
      </c>
      <c r="M143" t="s">
        <v>41</v>
      </c>
      <c r="N143" t="s">
        <v>35</v>
      </c>
      <c r="O143" t="s">
        <v>36</v>
      </c>
      <c r="P143">
        <v>0</v>
      </c>
      <c r="Q143" t="s">
        <v>37</v>
      </c>
      <c r="R143" s="2">
        <v>0</v>
      </c>
      <c r="S143">
        <v>5</v>
      </c>
      <c r="T143">
        <v>89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39</v>
      </c>
      <c r="AC143" t="s">
        <v>44</v>
      </c>
      <c r="AD143" t="s">
        <v>39</v>
      </c>
    </row>
    <row r="144" spans="1:30" x14ac:dyDescent="0.2">
      <c r="A144" s="1">
        <v>2.01408E+16</v>
      </c>
      <c r="B144">
        <v>9280</v>
      </c>
      <c r="C144" t="s">
        <v>40</v>
      </c>
      <c r="D144" t="s">
        <v>31</v>
      </c>
      <c r="E144" t="s">
        <v>32</v>
      </c>
      <c r="F144" t="s">
        <v>33</v>
      </c>
      <c r="G144">
        <v>0</v>
      </c>
      <c r="L144">
        <v>0</v>
      </c>
      <c r="M144" t="s">
        <v>41</v>
      </c>
      <c r="N144" t="s">
        <v>35</v>
      </c>
      <c r="O144" t="s">
        <v>36</v>
      </c>
      <c r="P144">
        <v>0</v>
      </c>
      <c r="Q144" t="s">
        <v>37</v>
      </c>
      <c r="R144" s="2">
        <v>0</v>
      </c>
      <c r="S144">
        <v>5</v>
      </c>
      <c r="T144">
        <v>89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30</v>
      </c>
      <c r="AC144" t="s">
        <v>46</v>
      </c>
      <c r="AD144" t="s">
        <v>43</v>
      </c>
    </row>
    <row r="145" spans="1:30" x14ac:dyDescent="0.2">
      <c r="A145" s="1">
        <v>2.01408E+16</v>
      </c>
      <c r="B145">
        <v>9232</v>
      </c>
      <c r="C145" t="s">
        <v>40</v>
      </c>
      <c r="D145" t="s">
        <v>31</v>
      </c>
      <c r="E145" t="s">
        <v>32</v>
      </c>
      <c r="F145" t="s">
        <v>33</v>
      </c>
      <c r="G145">
        <v>0</v>
      </c>
      <c r="L145">
        <v>0</v>
      </c>
      <c r="M145" t="s">
        <v>41</v>
      </c>
      <c r="N145" t="s">
        <v>35</v>
      </c>
      <c r="O145" t="s">
        <v>36</v>
      </c>
      <c r="P145">
        <v>0</v>
      </c>
      <c r="Q145" t="s">
        <v>37</v>
      </c>
      <c r="R145" s="2">
        <v>0</v>
      </c>
      <c r="S145">
        <v>4</v>
      </c>
      <c r="T145">
        <v>89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50</v>
      </c>
      <c r="AC145" t="s">
        <v>42</v>
      </c>
      <c r="AD145" t="s">
        <v>43</v>
      </c>
    </row>
    <row r="146" spans="1:30" x14ac:dyDescent="0.2">
      <c r="A146" s="1">
        <v>2.01408E+16</v>
      </c>
      <c r="B146">
        <v>7727</v>
      </c>
      <c r="C146" t="s">
        <v>40</v>
      </c>
      <c r="D146" t="s">
        <v>31</v>
      </c>
      <c r="E146" t="s">
        <v>32</v>
      </c>
      <c r="F146" t="s">
        <v>33</v>
      </c>
      <c r="G146">
        <v>0</v>
      </c>
      <c r="L146">
        <v>0</v>
      </c>
      <c r="M146" t="s">
        <v>34</v>
      </c>
      <c r="N146" t="s">
        <v>35</v>
      </c>
      <c r="O146" t="s">
        <v>36</v>
      </c>
      <c r="P146">
        <v>0</v>
      </c>
      <c r="Q146" t="s">
        <v>37</v>
      </c>
      <c r="R146" s="2">
        <v>0</v>
      </c>
      <c r="S146">
        <v>5</v>
      </c>
      <c r="T146">
        <v>89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34</v>
      </c>
      <c r="AC146" t="s">
        <v>38</v>
      </c>
      <c r="AD146" t="s">
        <v>43</v>
      </c>
    </row>
    <row r="147" spans="1:30" x14ac:dyDescent="0.2">
      <c r="A147" s="1">
        <v>2.01408E+16</v>
      </c>
      <c r="B147">
        <v>9144</v>
      </c>
      <c r="C147" t="s">
        <v>40</v>
      </c>
      <c r="D147" t="s">
        <v>31</v>
      </c>
      <c r="E147" t="s">
        <v>32</v>
      </c>
      <c r="F147" t="s">
        <v>33</v>
      </c>
      <c r="G147">
        <v>0</v>
      </c>
      <c r="L147">
        <v>0</v>
      </c>
      <c r="M147" t="s">
        <v>34</v>
      </c>
      <c r="N147" t="s">
        <v>35</v>
      </c>
      <c r="O147" t="s">
        <v>36</v>
      </c>
      <c r="P147">
        <v>0</v>
      </c>
      <c r="Q147" t="s">
        <v>37</v>
      </c>
      <c r="R147" s="2">
        <v>0</v>
      </c>
      <c r="S147">
        <v>4</v>
      </c>
      <c r="T147">
        <v>89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55</v>
      </c>
      <c r="AC147" t="s">
        <v>46</v>
      </c>
      <c r="AD147" t="s">
        <v>39</v>
      </c>
    </row>
    <row r="148" spans="1:30" x14ac:dyDescent="0.2">
      <c r="A148" s="1">
        <v>2.01408E+16</v>
      </c>
      <c r="B148">
        <v>8122</v>
      </c>
      <c r="C148" t="s">
        <v>40</v>
      </c>
      <c r="D148" t="s">
        <v>31</v>
      </c>
      <c r="E148" t="s">
        <v>32</v>
      </c>
      <c r="F148" t="s">
        <v>33</v>
      </c>
      <c r="G148">
        <v>0</v>
      </c>
      <c r="L148">
        <v>0</v>
      </c>
      <c r="M148" t="s">
        <v>41</v>
      </c>
      <c r="N148" t="s">
        <v>35</v>
      </c>
      <c r="O148" t="s">
        <v>36</v>
      </c>
      <c r="P148">
        <v>0</v>
      </c>
      <c r="Q148" t="s">
        <v>37</v>
      </c>
      <c r="R148" s="2">
        <v>0</v>
      </c>
      <c r="S148">
        <v>5</v>
      </c>
      <c r="T148">
        <v>89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49</v>
      </c>
      <c r="AC148" t="s">
        <v>42</v>
      </c>
      <c r="AD148" t="s">
        <v>39</v>
      </c>
    </row>
    <row r="149" spans="1:30" x14ac:dyDescent="0.2">
      <c r="A149" s="1">
        <v>2.01408E+16</v>
      </c>
      <c r="B149">
        <v>7719</v>
      </c>
      <c r="C149" t="s">
        <v>40</v>
      </c>
      <c r="D149" t="s">
        <v>31</v>
      </c>
      <c r="E149" t="s">
        <v>32</v>
      </c>
      <c r="F149" t="s">
        <v>33</v>
      </c>
      <c r="G149">
        <v>0</v>
      </c>
      <c r="L149">
        <v>0</v>
      </c>
      <c r="M149" t="s">
        <v>41</v>
      </c>
      <c r="N149" t="s">
        <v>35</v>
      </c>
      <c r="O149" t="s">
        <v>36</v>
      </c>
      <c r="P149">
        <v>0</v>
      </c>
      <c r="Q149" t="s">
        <v>37</v>
      </c>
      <c r="R149" s="2">
        <v>0</v>
      </c>
      <c r="S149">
        <v>5</v>
      </c>
      <c r="T149">
        <v>89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36</v>
      </c>
      <c r="AC149" t="s">
        <v>44</v>
      </c>
      <c r="AD149" t="s">
        <v>39</v>
      </c>
    </row>
    <row r="150" spans="1:30" x14ac:dyDescent="0.2">
      <c r="A150" s="1">
        <v>2.01408E+16</v>
      </c>
      <c r="B150">
        <v>5998</v>
      </c>
      <c r="C150" t="s">
        <v>40</v>
      </c>
      <c r="D150" t="s">
        <v>31</v>
      </c>
      <c r="E150" t="s">
        <v>32</v>
      </c>
      <c r="F150" t="s">
        <v>33</v>
      </c>
      <c r="G150">
        <v>0</v>
      </c>
      <c r="L150">
        <v>0</v>
      </c>
      <c r="M150" t="s">
        <v>34</v>
      </c>
      <c r="N150" t="s">
        <v>35</v>
      </c>
      <c r="O150" t="s">
        <v>36</v>
      </c>
      <c r="P150">
        <v>0</v>
      </c>
      <c r="Q150" t="s">
        <v>37</v>
      </c>
      <c r="R150" s="2">
        <v>0</v>
      </c>
      <c r="S150">
        <v>4</v>
      </c>
      <c r="T150">
        <v>89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60</v>
      </c>
      <c r="AC150" t="s">
        <v>38</v>
      </c>
      <c r="AD150" t="s">
        <v>45</v>
      </c>
    </row>
    <row r="151" spans="1:30" x14ac:dyDescent="0.2">
      <c r="A151" s="1">
        <v>2.01408E+16</v>
      </c>
      <c r="B151">
        <v>4184</v>
      </c>
      <c r="C151" t="s">
        <v>40</v>
      </c>
      <c r="D151" t="s">
        <v>31</v>
      </c>
      <c r="E151" t="s">
        <v>32</v>
      </c>
      <c r="F151" t="s">
        <v>33</v>
      </c>
      <c r="G151">
        <v>0</v>
      </c>
      <c r="L151">
        <v>0</v>
      </c>
      <c r="M151" t="s">
        <v>34</v>
      </c>
      <c r="N151" t="s">
        <v>35</v>
      </c>
      <c r="O151" t="s">
        <v>36</v>
      </c>
      <c r="P151">
        <v>0</v>
      </c>
      <c r="Q151" t="s">
        <v>37</v>
      </c>
      <c r="R151" s="2">
        <v>0</v>
      </c>
      <c r="S151">
        <v>5</v>
      </c>
      <c r="T151">
        <v>89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53</v>
      </c>
      <c r="AC151" t="s">
        <v>44</v>
      </c>
      <c r="AD151" t="s">
        <v>39</v>
      </c>
    </row>
    <row r="152" spans="1:30" x14ac:dyDescent="0.2">
      <c r="A152" s="1">
        <v>2.01408E+16</v>
      </c>
      <c r="B152">
        <v>269</v>
      </c>
      <c r="C152" t="s">
        <v>40</v>
      </c>
      <c r="D152" t="s">
        <v>31</v>
      </c>
      <c r="E152" t="s">
        <v>32</v>
      </c>
      <c r="F152" t="s">
        <v>33</v>
      </c>
      <c r="G152">
        <v>0</v>
      </c>
      <c r="L152">
        <v>0</v>
      </c>
      <c r="M152" t="s">
        <v>34</v>
      </c>
      <c r="N152" t="s">
        <v>35</v>
      </c>
      <c r="O152" t="s">
        <v>36</v>
      </c>
      <c r="P152">
        <v>0</v>
      </c>
      <c r="Q152" t="s">
        <v>37</v>
      </c>
      <c r="R152" s="2">
        <v>0</v>
      </c>
      <c r="S152">
        <v>4</v>
      </c>
      <c r="T152">
        <v>89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28</v>
      </c>
      <c r="AC152" t="s">
        <v>46</v>
      </c>
      <c r="AD152" t="s">
        <v>39</v>
      </c>
    </row>
    <row r="153" spans="1:30" x14ac:dyDescent="0.2">
      <c r="A153" s="1">
        <v>2.01408E+16</v>
      </c>
      <c r="B153">
        <v>4088</v>
      </c>
      <c r="C153" t="s">
        <v>40</v>
      </c>
      <c r="D153" t="s">
        <v>31</v>
      </c>
      <c r="E153" t="s">
        <v>32</v>
      </c>
      <c r="F153" t="s">
        <v>33</v>
      </c>
      <c r="G153">
        <v>0</v>
      </c>
      <c r="L153">
        <v>0</v>
      </c>
      <c r="M153" t="s">
        <v>41</v>
      </c>
      <c r="N153" t="s">
        <v>35</v>
      </c>
      <c r="O153" t="s">
        <v>36</v>
      </c>
      <c r="P153">
        <v>20500</v>
      </c>
      <c r="Q153" t="s">
        <v>37</v>
      </c>
      <c r="R153" s="2">
        <v>0</v>
      </c>
      <c r="S153">
        <v>5</v>
      </c>
      <c r="T153">
        <v>89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9469</v>
      </c>
      <c r="AA153">
        <v>0</v>
      </c>
      <c r="AB153">
        <v>40</v>
      </c>
      <c r="AC153" t="s">
        <v>46</v>
      </c>
      <c r="AD153" t="s">
        <v>43</v>
      </c>
    </row>
    <row r="154" spans="1:30" x14ac:dyDescent="0.2">
      <c r="A154" s="1">
        <v>2.01408E+16</v>
      </c>
      <c r="B154">
        <v>879</v>
      </c>
      <c r="C154" t="s">
        <v>40</v>
      </c>
      <c r="D154" t="s">
        <v>31</v>
      </c>
      <c r="E154" t="s">
        <v>32</v>
      </c>
      <c r="F154" t="s">
        <v>33</v>
      </c>
      <c r="G154">
        <v>0</v>
      </c>
      <c r="L154">
        <v>0</v>
      </c>
      <c r="M154" t="s">
        <v>34</v>
      </c>
      <c r="N154" t="s">
        <v>35</v>
      </c>
      <c r="O154" t="s">
        <v>36</v>
      </c>
      <c r="P154">
        <v>0</v>
      </c>
      <c r="Q154" t="s">
        <v>37</v>
      </c>
      <c r="R154" s="2">
        <v>0</v>
      </c>
      <c r="S154">
        <v>5</v>
      </c>
      <c r="T154">
        <v>89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36</v>
      </c>
      <c r="AC154" t="s">
        <v>38</v>
      </c>
      <c r="AD154" t="s">
        <v>43</v>
      </c>
    </row>
    <row r="155" spans="1:30" x14ac:dyDescent="0.2">
      <c r="A155" s="1">
        <v>2.01408E+16</v>
      </c>
      <c r="B155">
        <v>7178</v>
      </c>
      <c r="C155" t="s">
        <v>40</v>
      </c>
      <c r="D155" t="s">
        <v>31</v>
      </c>
      <c r="E155" t="s">
        <v>32</v>
      </c>
      <c r="F155" t="s">
        <v>33</v>
      </c>
      <c r="G155">
        <v>0</v>
      </c>
      <c r="L155">
        <v>0</v>
      </c>
      <c r="M155" t="s">
        <v>34</v>
      </c>
      <c r="N155" t="s">
        <v>35</v>
      </c>
      <c r="O155" t="s">
        <v>36</v>
      </c>
      <c r="P155">
        <v>0</v>
      </c>
      <c r="Q155" t="s">
        <v>37</v>
      </c>
      <c r="R155" s="2">
        <v>0</v>
      </c>
      <c r="S155">
        <v>4</v>
      </c>
      <c r="T155">
        <v>89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44</v>
      </c>
      <c r="AC155" t="s">
        <v>38</v>
      </c>
      <c r="AD155" t="s">
        <v>45</v>
      </c>
    </row>
    <row r="156" spans="1:30" x14ac:dyDescent="0.2">
      <c r="A156" s="1">
        <v>2.01408E+16</v>
      </c>
      <c r="B156">
        <v>6430</v>
      </c>
      <c r="C156" t="s">
        <v>40</v>
      </c>
      <c r="D156" t="s">
        <v>31</v>
      </c>
      <c r="E156" t="s">
        <v>32</v>
      </c>
      <c r="F156" t="s">
        <v>33</v>
      </c>
      <c r="G156">
        <v>0</v>
      </c>
      <c r="L156">
        <v>0</v>
      </c>
      <c r="M156" t="s">
        <v>34</v>
      </c>
      <c r="N156" t="s">
        <v>35</v>
      </c>
      <c r="O156" t="s">
        <v>36</v>
      </c>
      <c r="P156">
        <v>0</v>
      </c>
      <c r="Q156" t="s">
        <v>37</v>
      </c>
      <c r="R156" s="2">
        <v>0</v>
      </c>
      <c r="S156">
        <v>5</v>
      </c>
      <c r="T156">
        <v>89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27</v>
      </c>
      <c r="AC156" t="s">
        <v>38</v>
      </c>
      <c r="AD156" t="s">
        <v>45</v>
      </c>
    </row>
    <row r="157" spans="1:30" x14ac:dyDescent="0.2">
      <c r="A157" s="1">
        <v>2.01408E+16</v>
      </c>
      <c r="B157">
        <v>625</v>
      </c>
      <c r="C157" t="s">
        <v>40</v>
      </c>
      <c r="D157" t="s">
        <v>31</v>
      </c>
      <c r="E157" t="s">
        <v>32</v>
      </c>
      <c r="F157" t="s">
        <v>33</v>
      </c>
      <c r="G157">
        <v>0</v>
      </c>
      <c r="L157">
        <v>0</v>
      </c>
      <c r="M157" t="s">
        <v>49</v>
      </c>
      <c r="N157" t="s">
        <v>35</v>
      </c>
      <c r="O157" t="s">
        <v>36</v>
      </c>
      <c r="P157">
        <v>0</v>
      </c>
      <c r="Q157" t="s">
        <v>37</v>
      </c>
      <c r="R157" s="2">
        <v>0</v>
      </c>
      <c r="S157">
        <v>4</v>
      </c>
      <c r="T157">
        <v>89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41</v>
      </c>
      <c r="AC157" t="s">
        <v>38</v>
      </c>
      <c r="AD157" t="s">
        <v>39</v>
      </c>
    </row>
    <row r="158" spans="1:30" x14ac:dyDescent="0.2">
      <c r="A158" s="1">
        <v>2.01408E+16</v>
      </c>
      <c r="B158">
        <v>819</v>
      </c>
      <c r="C158" t="s">
        <v>40</v>
      </c>
      <c r="D158" t="s">
        <v>31</v>
      </c>
      <c r="E158" t="s">
        <v>32</v>
      </c>
      <c r="F158" t="s">
        <v>33</v>
      </c>
      <c r="G158">
        <v>0</v>
      </c>
      <c r="L158">
        <v>0</v>
      </c>
      <c r="M158" t="s">
        <v>41</v>
      </c>
      <c r="N158" t="s">
        <v>35</v>
      </c>
      <c r="O158" t="s">
        <v>36</v>
      </c>
      <c r="P158">
        <v>15000</v>
      </c>
      <c r="Q158" t="s">
        <v>37</v>
      </c>
      <c r="R158" s="2">
        <v>0</v>
      </c>
      <c r="S158">
        <v>5</v>
      </c>
      <c r="T158">
        <v>89</v>
      </c>
      <c r="U158">
        <v>0</v>
      </c>
      <c r="V158">
        <v>0</v>
      </c>
      <c r="W158">
        <v>13161</v>
      </c>
      <c r="X158">
        <v>0</v>
      </c>
      <c r="Y158">
        <v>0</v>
      </c>
      <c r="Z158">
        <v>0</v>
      </c>
      <c r="AA158">
        <v>0</v>
      </c>
      <c r="AB158">
        <v>45</v>
      </c>
      <c r="AC158" t="s">
        <v>38</v>
      </c>
      <c r="AD158" t="s">
        <v>43</v>
      </c>
    </row>
    <row r="159" spans="1:30" x14ac:dyDescent="0.2">
      <c r="A159" s="1">
        <v>2.01408E+16</v>
      </c>
      <c r="B159">
        <v>772</v>
      </c>
      <c r="C159" t="s">
        <v>40</v>
      </c>
      <c r="D159" t="s">
        <v>31</v>
      </c>
      <c r="E159" t="s">
        <v>32</v>
      </c>
      <c r="F159" t="s">
        <v>33</v>
      </c>
      <c r="G159">
        <v>0</v>
      </c>
      <c r="L159">
        <v>0</v>
      </c>
      <c r="M159" t="s">
        <v>34</v>
      </c>
      <c r="N159" t="s">
        <v>35</v>
      </c>
      <c r="O159" t="s">
        <v>36</v>
      </c>
      <c r="P159">
        <v>0</v>
      </c>
      <c r="Q159" t="s">
        <v>37</v>
      </c>
      <c r="R159" s="2">
        <v>0</v>
      </c>
      <c r="S159">
        <v>5</v>
      </c>
      <c r="T159">
        <v>89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41</v>
      </c>
      <c r="AC159" t="s">
        <v>38</v>
      </c>
      <c r="AD159" t="s">
        <v>43</v>
      </c>
    </row>
    <row r="160" spans="1:30" x14ac:dyDescent="0.2">
      <c r="A160" s="1">
        <v>2.01408E+16</v>
      </c>
      <c r="B160">
        <v>963</v>
      </c>
      <c r="C160" t="s">
        <v>40</v>
      </c>
      <c r="D160" t="s">
        <v>31</v>
      </c>
      <c r="E160" t="s">
        <v>32</v>
      </c>
      <c r="F160" t="s">
        <v>33</v>
      </c>
      <c r="G160">
        <v>0</v>
      </c>
      <c r="L160">
        <v>0</v>
      </c>
      <c r="M160" t="s">
        <v>34</v>
      </c>
      <c r="N160" t="s">
        <v>35</v>
      </c>
      <c r="O160" t="s">
        <v>36</v>
      </c>
      <c r="P160">
        <v>0</v>
      </c>
      <c r="Q160" t="s">
        <v>37</v>
      </c>
      <c r="R160" s="2">
        <v>0</v>
      </c>
      <c r="S160">
        <v>4</v>
      </c>
      <c r="T160">
        <v>89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27</v>
      </c>
      <c r="AC160" t="s">
        <v>46</v>
      </c>
      <c r="AD160" t="s">
        <v>39</v>
      </c>
    </row>
    <row r="161" spans="1:30" x14ac:dyDescent="0.2">
      <c r="A161" s="1">
        <v>2.01408E+16</v>
      </c>
      <c r="B161">
        <v>4184</v>
      </c>
      <c r="C161" t="s">
        <v>40</v>
      </c>
      <c r="D161" t="s">
        <v>31</v>
      </c>
      <c r="E161" t="s">
        <v>32</v>
      </c>
      <c r="F161" t="s">
        <v>33</v>
      </c>
      <c r="G161">
        <v>0</v>
      </c>
      <c r="L161">
        <v>0</v>
      </c>
      <c r="M161" t="s">
        <v>41</v>
      </c>
      <c r="N161" t="s">
        <v>35</v>
      </c>
      <c r="O161" t="s">
        <v>36</v>
      </c>
      <c r="P161">
        <v>52500</v>
      </c>
      <c r="Q161" t="s">
        <v>37</v>
      </c>
      <c r="R161" s="2">
        <v>0</v>
      </c>
      <c r="S161">
        <v>4</v>
      </c>
      <c r="T161">
        <v>89</v>
      </c>
      <c r="U161">
        <v>0</v>
      </c>
      <c r="V161">
        <v>0</v>
      </c>
      <c r="W161">
        <v>38411</v>
      </c>
      <c r="X161">
        <v>0</v>
      </c>
      <c r="Y161">
        <v>0</v>
      </c>
      <c r="Z161">
        <v>0</v>
      </c>
      <c r="AA161">
        <v>0</v>
      </c>
      <c r="AB161">
        <v>31</v>
      </c>
      <c r="AC161" t="s">
        <v>44</v>
      </c>
      <c r="AD161" t="s">
        <v>43</v>
      </c>
    </row>
    <row r="162" spans="1:30" x14ac:dyDescent="0.2">
      <c r="A162" s="1">
        <v>2.01408E+16</v>
      </c>
      <c r="B162">
        <v>566</v>
      </c>
      <c r="C162" t="s">
        <v>40</v>
      </c>
      <c r="D162" t="s">
        <v>31</v>
      </c>
      <c r="E162" t="s">
        <v>32</v>
      </c>
      <c r="F162" t="s">
        <v>33</v>
      </c>
      <c r="G162">
        <v>0</v>
      </c>
      <c r="L162">
        <v>0</v>
      </c>
      <c r="M162" t="s">
        <v>34</v>
      </c>
      <c r="N162" t="s">
        <v>35</v>
      </c>
      <c r="O162" t="s">
        <v>36</v>
      </c>
      <c r="P162">
        <v>93000</v>
      </c>
      <c r="Q162" t="s">
        <v>37</v>
      </c>
      <c r="R162" s="2">
        <v>0</v>
      </c>
      <c r="S162">
        <v>5</v>
      </c>
      <c r="T162">
        <v>89</v>
      </c>
      <c r="U162">
        <v>0</v>
      </c>
      <c r="V162">
        <v>0</v>
      </c>
      <c r="W162">
        <v>10935</v>
      </c>
      <c r="X162">
        <v>0</v>
      </c>
      <c r="Y162">
        <v>0</v>
      </c>
      <c r="Z162">
        <v>0</v>
      </c>
      <c r="AA162">
        <v>0</v>
      </c>
      <c r="AB162">
        <v>30</v>
      </c>
      <c r="AC162" t="s">
        <v>38</v>
      </c>
      <c r="AD162" t="s">
        <v>45</v>
      </c>
    </row>
    <row r="163" spans="1:30" x14ac:dyDescent="0.2">
      <c r="A163" s="1">
        <v>2.01408E+16</v>
      </c>
      <c r="B163">
        <v>36</v>
      </c>
      <c r="C163" t="s">
        <v>40</v>
      </c>
      <c r="D163" t="s">
        <v>31</v>
      </c>
      <c r="E163" t="s">
        <v>32</v>
      </c>
      <c r="F163" t="s">
        <v>33</v>
      </c>
      <c r="G163">
        <v>0</v>
      </c>
      <c r="L163">
        <v>0</v>
      </c>
      <c r="M163" t="s">
        <v>34</v>
      </c>
      <c r="N163" t="s">
        <v>35</v>
      </c>
      <c r="O163" t="s">
        <v>36</v>
      </c>
      <c r="P163">
        <v>0</v>
      </c>
      <c r="Q163" t="s">
        <v>37</v>
      </c>
      <c r="R163" s="2">
        <v>0</v>
      </c>
      <c r="S163">
        <v>5</v>
      </c>
      <c r="T163">
        <v>89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43</v>
      </c>
      <c r="AC163" t="s">
        <v>42</v>
      </c>
      <c r="AD163" t="s">
        <v>45</v>
      </c>
    </row>
    <row r="164" spans="1:30" x14ac:dyDescent="0.2">
      <c r="A164" s="1">
        <v>2.01408E+16</v>
      </c>
      <c r="B164">
        <v>522</v>
      </c>
      <c r="C164" t="s">
        <v>40</v>
      </c>
      <c r="D164" t="s">
        <v>31</v>
      </c>
      <c r="E164" t="s">
        <v>32</v>
      </c>
      <c r="F164" t="s">
        <v>33</v>
      </c>
      <c r="G164">
        <v>0</v>
      </c>
      <c r="L164">
        <v>0</v>
      </c>
      <c r="M164" t="s">
        <v>34</v>
      </c>
      <c r="N164" t="s">
        <v>35</v>
      </c>
      <c r="O164" t="s">
        <v>36</v>
      </c>
      <c r="P164">
        <v>296000</v>
      </c>
      <c r="Q164" t="s">
        <v>37</v>
      </c>
      <c r="R164" s="2">
        <v>0</v>
      </c>
      <c r="S164">
        <v>4</v>
      </c>
      <c r="T164">
        <v>89</v>
      </c>
      <c r="U164">
        <v>0</v>
      </c>
      <c r="V164">
        <v>1</v>
      </c>
      <c r="W164">
        <v>30397</v>
      </c>
      <c r="X164">
        <v>1830</v>
      </c>
      <c r="Y164">
        <v>0</v>
      </c>
      <c r="Z164">
        <v>17050</v>
      </c>
      <c r="AA164">
        <v>0</v>
      </c>
      <c r="AB164">
        <v>25</v>
      </c>
      <c r="AC164" t="s">
        <v>44</v>
      </c>
      <c r="AD164" t="s">
        <v>45</v>
      </c>
    </row>
    <row r="165" spans="1:30" x14ac:dyDescent="0.2">
      <c r="A165" s="1">
        <v>2.01408E+16</v>
      </c>
      <c r="B165">
        <v>344</v>
      </c>
      <c r="C165" t="s">
        <v>40</v>
      </c>
      <c r="D165" t="s">
        <v>31</v>
      </c>
      <c r="E165" t="s">
        <v>32</v>
      </c>
      <c r="F165" t="s">
        <v>33</v>
      </c>
      <c r="G165">
        <v>0</v>
      </c>
      <c r="L165">
        <v>0</v>
      </c>
      <c r="M165" t="s">
        <v>41</v>
      </c>
      <c r="N165" t="s">
        <v>35</v>
      </c>
      <c r="O165" t="s">
        <v>36</v>
      </c>
      <c r="P165">
        <v>0</v>
      </c>
      <c r="Q165" t="s">
        <v>37</v>
      </c>
      <c r="R165" s="2">
        <v>0</v>
      </c>
      <c r="S165">
        <v>5</v>
      </c>
      <c r="T165">
        <v>89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48</v>
      </c>
      <c r="AC165" t="s">
        <v>44</v>
      </c>
      <c r="AD165" t="s">
        <v>39</v>
      </c>
    </row>
    <row r="166" spans="1:30" x14ac:dyDescent="0.2">
      <c r="A166" s="1">
        <v>2.01408E+16</v>
      </c>
      <c r="B166">
        <v>7557</v>
      </c>
      <c r="C166" t="s">
        <v>40</v>
      </c>
      <c r="D166" t="s">
        <v>31</v>
      </c>
      <c r="E166" t="s">
        <v>32</v>
      </c>
      <c r="F166" t="s">
        <v>33</v>
      </c>
      <c r="G166">
        <v>0</v>
      </c>
      <c r="L166">
        <v>0</v>
      </c>
      <c r="M166" t="s">
        <v>41</v>
      </c>
      <c r="N166" t="s">
        <v>35</v>
      </c>
      <c r="O166" t="s">
        <v>36</v>
      </c>
      <c r="P166">
        <v>0</v>
      </c>
      <c r="Q166" t="s">
        <v>37</v>
      </c>
      <c r="R166" s="2">
        <v>0</v>
      </c>
      <c r="S166">
        <v>4</v>
      </c>
      <c r="T166">
        <v>89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48</v>
      </c>
      <c r="AC166" t="s">
        <v>38</v>
      </c>
      <c r="AD166" t="s">
        <v>43</v>
      </c>
    </row>
    <row r="167" spans="1:30" x14ac:dyDescent="0.2">
      <c r="A167" s="1">
        <v>2.01408E+16</v>
      </c>
      <c r="B167">
        <v>892</v>
      </c>
      <c r="C167" t="s">
        <v>40</v>
      </c>
      <c r="D167" t="s">
        <v>31</v>
      </c>
      <c r="E167" t="s">
        <v>32</v>
      </c>
      <c r="F167" t="s">
        <v>33</v>
      </c>
      <c r="G167">
        <v>0</v>
      </c>
      <c r="L167">
        <v>0</v>
      </c>
      <c r="M167" t="s">
        <v>34</v>
      </c>
      <c r="N167" t="s">
        <v>35</v>
      </c>
      <c r="O167" t="s">
        <v>36</v>
      </c>
      <c r="P167">
        <v>0</v>
      </c>
      <c r="Q167" t="s">
        <v>37</v>
      </c>
      <c r="R167" s="2">
        <v>0</v>
      </c>
      <c r="S167">
        <v>5</v>
      </c>
      <c r="T167">
        <v>89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28</v>
      </c>
      <c r="AC167" t="s">
        <v>44</v>
      </c>
      <c r="AD167" t="s">
        <v>43</v>
      </c>
    </row>
    <row r="168" spans="1:30" x14ac:dyDescent="0.2">
      <c r="A168" s="1">
        <v>2.01408E+16</v>
      </c>
      <c r="B168">
        <v>523</v>
      </c>
      <c r="C168" t="s">
        <v>40</v>
      </c>
      <c r="D168" t="s">
        <v>31</v>
      </c>
      <c r="E168" t="s">
        <v>32</v>
      </c>
      <c r="F168" t="s">
        <v>33</v>
      </c>
      <c r="G168">
        <v>0</v>
      </c>
      <c r="L168">
        <v>0</v>
      </c>
      <c r="M168" t="s">
        <v>41</v>
      </c>
      <c r="N168" t="s">
        <v>35</v>
      </c>
      <c r="O168" t="s">
        <v>36</v>
      </c>
      <c r="P168">
        <v>0</v>
      </c>
      <c r="Q168" t="s">
        <v>37</v>
      </c>
      <c r="R168" s="2">
        <v>0</v>
      </c>
      <c r="S168">
        <v>5</v>
      </c>
      <c r="T168">
        <v>89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18788</v>
      </c>
      <c r="AA168">
        <v>0</v>
      </c>
      <c r="AB168">
        <v>47</v>
      </c>
      <c r="AC168" t="s">
        <v>42</v>
      </c>
      <c r="AD168" t="s">
        <v>43</v>
      </c>
    </row>
    <row r="169" spans="1:30" x14ac:dyDescent="0.2">
      <c r="A169" s="1">
        <v>2.01408E+16</v>
      </c>
      <c r="B169">
        <v>8217</v>
      </c>
      <c r="C169" t="s">
        <v>40</v>
      </c>
      <c r="D169" t="s">
        <v>31</v>
      </c>
      <c r="E169" t="s">
        <v>32</v>
      </c>
      <c r="F169" t="s">
        <v>33</v>
      </c>
      <c r="G169">
        <v>0</v>
      </c>
      <c r="L169">
        <v>0</v>
      </c>
      <c r="M169" t="s">
        <v>34</v>
      </c>
      <c r="N169" t="s">
        <v>35</v>
      </c>
      <c r="O169" t="s">
        <v>36</v>
      </c>
      <c r="P169">
        <v>0</v>
      </c>
      <c r="Q169" t="s">
        <v>37</v>
      </c>
      <c r="R169" s="2">
        <v>0</v>
      </c>
      <c r="S169">
        <v>4</v>
      </c>
      <c r="T169">
        <v>89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51</v>
      </c>
      <c r="AC169" t="s">
        <v>46</v>
      </c>
      <c r="AD169" t="s">
        <v>45</v>
      </c>
    </row>
    <row r="170" spans="1:30" x14ac:dyDescent="0.2">
      <c r="A170" s="1">
        <v>2.01408E+16</v>
      </c>
      <c r="B170">
        <v>218</v>
      </c>
      <c r="C170" t="s">
        <v>40</v>
      </c>
      <c r="D170" t="s">
        <v>31</v>
      </c>
      <c r="E170" t="s">
        <v>32</v>
      </c>
      <c r="F170" t="s">
        <v>33</v>
      </c>
      <c r="G170">
        <v>0</v>
      </c>
      <c r="L170">
        <v>0</v>
      </c>
      <c r="M170" t="s">
        <v>34</v>
      </c>
      <c r="N170" t="s">
        <v>35</v>
      </c>
      <c r="O170" t="s">
        <v>36</v>
      </c>
      <c r="P170">
        <v>0</v>
      </c>
      <c r="Q170" t="s">
        <v>37</v>
      </c>
      <c r="R170" s="2">
        <v>0</v>
      </c>
      <c r="S170">
        <v>5</v>
      </c>
      <c r="T170">
        <v>89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52</v>
      </c>
      <c r="AC170" t="s">
        <v>46</v>
      </c>
      <c r="AD170" t="s">
        <v>43</v>
      </c>
    </row>
    <row r="171" spans="1:30" x14ac:dyDescent="0.2">
      <c r="A171" s="1">
        <v>2.01408E+16</v>
      </c>
      <c r="B171">
        <v>7892</v>
      </c>
      <c r="C171" t="s">
        <v>40</v>
      </c>
      <c r="D171" t="s">
        <v>31</v>
      </c>
      <c r="E171" t="s">
        <v>32</v>
      </c>
      <c r="F171" t="s">
        <v>33</v>
      </c>
      <c r="G171">
        <v>0</v>
      </c>
      <c r="L171">
        <v>0</v>
      </c>
      <c r="M171" t="s">
        <v>41</v>
      </c>
      <c r="N171" t="s">
        <v>35</v>
      </c>
      <c r="O171" t="s">
        <v>36</v>
      </c>
      <c r="P171">
        <v>0</v>
      </c>
      <c r="Q171" t="s">
        <v>37</v>
      </c>
      <c r="R171" s="2">
        <v>0</v>
      </c>
      <c r="S171">
        <v>5</v>
      </c>
      <c r="T171">
        <v>89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54</v>
      </c>
      <c r="AC171" t="s">
        <v>46</v>
      </c>
      <c r="AD171" t="s">
        <v>45</v>
      </c>
    </row>
    <row r="172" spans="1:30" x14ac:dyDescent="0.2">
      <c r="A172" s="1">
        <v>2.01408E+16</v>
      </c>
      <c r="B172">
        <v>7660</v>
      </c>
      <c r="C172" t="s">
        <v>40</v>
      </c>
      <c r="D172" t="s">
        <v>31</v>
      </c>
      <c r="E172" t="s">
        <v>32</v>
      </c>
      <c r="F172" t="s">
        <v>33</v>
      </c>
      <c r="G172">
        <v>0</v>
      </c>
      <c r="L172">
        <v>0</v>
      </c>
      <c r="M172" t="s">
        <v>41</v>
      </c>
      <c r="N172" t="s">
        <v>35</v>
      </c>
      <c r="O172" t="s">
        <v>36</v>
      </c>
      <c r="P172">
        <v>0</v>
      </c>
      <c r="Q172" t="s">
        <v>37</v>
      </c>
      <c r="R172" s="2">
        <v>0</v>
      </c>
      <c r="S172">
        <v>4</v>
      </c>
      <c r="T172">
        <v>89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36</v>
      </c>
      <c r="AC172" t="s">
        <v>38</v>
      </c>
      <c r="AD172" t="s">
        <v>39</v>
      </c>
    </row>
    <row r="173" spans="1:30" x14ac:dyDescent="0.2">
      <c r="A173" s="1">
        <v>2.01408E+16</v>
      </c>
      <c r="B173">
        <v>7830</v>
      </c>
      <c r="C173" t="s">
        <v>40</v>
      </c>
      <c r="D173" t="s">
        <v>31</v>
      </c>
      <c r="E173" t="s">
        <v>32</v>
      </c>
      <c r="F173" t="s">
        <v>33</v>
      </c>
      <c r="G173">
        <v>0</v>
      </c>
      <c r="L173">
        <v>0</v>
      </c>
      <c r="M173" t="s">
        <v>41</v>
      </c>
      <c r="N173" t="s">
        <v>35</v>
      </c>
      <c r="O173" t="s">
        <v>36</v>
      </c>
      <c r="P173">
        <v>0</v>
      </c>
      <c r="Q173" t="s">
        <v>37</v>
      </c>
      <c r="R173" s="2">
        <v>0</v>
      </c>
      <c r="S173">
        <v>5</v>
      </c>
      <c r="T173">
        <v>89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52</v>
      </c>
      <c r="AC173" t="s">
        <v>46</v>
      </c>
      <c r="AD173" t="s">
        <v>39</v>
      </c>
    </row>
    <row r="174" spans="1:30" x14ac:dyDescent="0.2">
      <c r="A174" s="1">
        <v>2.01408E+16</v>
      </c>
      <c r="B174">
        <v>9171</v>
      </c>
      <c r="C174" t="s">
        <v>40</v>
      </c>
      <c r="D174" t="s">
        <v>31</v>
      </c>
      <c r="E174" t="s">
        <v>32</v>
      </c>
      <c r="F174" t="s">
        <v>33</v>
      </c>
      <c r="G174">
        <v>0</v>
      </c>
      <c r="L174">
        <v>0</v>
      </c>
      <c r="M174" t="s">
        <v>34</v>
      </c>
      <c r="N174" t="s">
        <v>35</v>
      </c>
      <c r="O174" t="s">
        <v>36</v>
      </c>
      <c r="P174">
        <v>0</v>
      </c>
      <c r="Q174" t="s">
        <v>37</v>
      </c>
      <c r="R174" s="2">
        <v>0</v>
      </c>
      <c r="S174">
        <v>4</v>
      </c>
      <c r="T174">
        <v>89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46</v>
      </c>
      <c r="AC174" t="s">
        <v>46</v>
      </c>
      <c r="AD174" t="s">
        <v>39</v>
      </c>
    </row>
    <row r="175" spans="1:30" x14ac:dyDescent="0.2">
      <c r="A175" s="1">
        <v>2.01408E+16</v>
      </c>
      <c r="B175">
        <v>9041</v>
      </c>
      <c r="C175" t="s">
        <v>40</v>
      </c>
      <c r="D175" t="s">
        <v>31</v>
      </c>
      <c r="E175" t="s">
        <v>32</v>
      </c>
      <c r="F175" t="s">
        <v>33</v>
      </c>
      <c r="G175">
        <v>0</v>
      </c>
      <c r="L175">
        <v>0</v>
      </c>
      <c r="M175" t="s">
        <v>34</v>
      </c>
      <c r="N175" t="s">
        <v>35</v>
      </c>
      <c r="O175" t="s">
        <v>36</v>
      </c>
      <c r="P175">
        <v>0</v>
      </c>
      <c r="Q175" t="s">
        <v>37</v>
      </c>
      <c r="R175" s="2">
        <v>0</v>
      </c>
      <c r="S175">
        <v>5</v>
      </c>
      <c r="T175">
        <v>89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49</v>
      </c>
      <c r="AC175" t="s">
        <v>42</v>
      </c>
      <c r="AD175" t="s">
        <v>43</v>
      </c>
    </row>
    <row r="176" spans="1:30" x14ac:dyDescent="0.2">
      <c r="A176" s="1">
        <v>2.01408E+16</v>
      </c>
      <c r="B176">
        <v>7624</v>
      </c>
      <c r="C176" t="s">
        <v>40</v>
      </c>
      <c r="D176" t="s">
        <v>31</v>
      </c>
      <c r="E176" t="s">
        <v>32</v>
      </c>
      <c r="F176" t="s">
        <v>33</v>
      </c>
      <c r="G176">
        <v>0</v>
      </c>
      <c r="L176">
        <v>0</v>
      </c>
      <c r="M176" t="s">
        <v>34</v>
      </c>
      <c r="N176" t="s">
        <v>35</v>
      </c>
      <c r="O176" t="s">
        <v>36</v>
      </c>
      <c r="P176">
        <v>0</v>
      </c>
      <c r="Q176" t="s">
        <v>37</v>
      </c>
      <c r="R176" s="2">
        <v>0</v>
      </c>
      <c r="S176">
        <v>5</v>
      </c>
      <c r="T176">
        <v>89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39</v>
      </c>
      <c r="AC176" t="s">
        <v>44</v>
      </c>
      <c r="AD176" t="s">
        <v>43</v>
      </c>
    </row>
    <row r="177" spans="1:30" x14ac:dyDescent="0.2">
      <c r="A177" s="1">
        <v>2.01408E+16</v>
      </c>
      <c r="B177">
        <v>7628</v>
      </c>
      <c r="C177" t="s">
        <v>40</v>
      </c>
      <c r="D177" t="s">
        <v>31</v>
      </c>
      <c r="E177" t="s">
        <v>32</v>
      </c>
      <c r="F177" t="s">
        <v>33</v>
      </c>
      <c r="G177">
        <v>0</v>
      </c>
      <c r="L177">
        <v>0</v>
      </c>
      <c r="M177" t="s">
        <v>34</v>
      </c>
      <c r="N177" t="s">
        <v>35</v>
      </c>
      <c r="O177" t="s">
        <v>36</v>
      </c>
      <c r="P177">
        <v>0</v>
      </c>
      <c r="Q177" t="s">
        <v>37</v>
      </c>
      <c r="R177" s="2">
        <v>0</v>
      </c>
      <c r="S177">
        <v>4</v>
      </c>
      <c r="T177">
        <v>89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48</v>
      </c>
      <c r="AC177" t="s">
        <v>38</v>
      </c>
      <c r="AD177" t="s">
        <v>39</v>
      </c>
    </row>
    <row r="178" spans="1:30" x14ac:dyDescent="0.2">
      <c r="A178" s="1">
        <v>2.01408E+16</v>
      </c>
      <c r="B178">
        <v>4657</v>
      </c>
      <c r="C178" t="s">
        <v>40</v>
      </c>
      <c r="D178" t="s">
        <v>31</v>
      </c>
      <c r="E178" t="s">
        <v>32</v>
      </c>
      <c r="F178" t="s">
        <v>33</v>
      </c>
      <c r="G178">
        <v>0</v>
      </c>
      <c r="L178">
        <v>0</v>
      </c>
      <c r="M178" t="s">
        <v>34</v>
      </c>
      <c r="N178" t="s">
        <v>35</v>
      </c>
      <c r="O178" t="s">
        <v>36</v>
      </c>
      <c r="P178">
        <v>10000</v>
      </c>
      <c r="Q178" t="s">
        <v>37</v>
      </c>
      <c r="R178" s="2">
        <v>0</v>
      </c>
      <c r="S178">
        <v>5</v>
      </c>
      <c r="T178">
        <v>89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31</v>
      </c>
      <c r="AC178" t="s">
        <v>44</v>
      </c>
      <c r="AD178" t="s">
        <v>43</v>
      </c>
    </row>
    <row r="179" spans="1:30" x14ac:dyDescent="0.2">
      <c r="A179" s="1">
        <v>2.01408E+16</v>
      </c>
      <c r="B179">
        <v>7501</v>
      </c>
      <c r="C179" t="s">
        <v>40</v>
      </c>
      <c r="D179" t="s">
        <v>31</v>
      </c>
      <c r="E179" t="s">
        <v>32</v>
      </c>
      <c r="F179" t="s">
        <v>33</v>
      </c>
      <c r="G179">
        <v>0</v>
      </c>
      <c r="L179">
        <v>0</v>
      </c>
      <c r="M179" t="s">
        <v>34</v>
      </c>
      <c r="N179" t="s">
        <v>35</v>
      </c>
      <c r="O179" t="s">
        <v>36</v>
      </c>
      <c r="P179">
        <v>0</v>
      </c>
      <c r="Q179" t="s">
        <v>37</v>
      </c>
      <c r="R179" s="2">
        <v>0</v>
      </c>
      <c r="S179">
        <v>4</v>
      </c>
      <c r="T179">
        <v>89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52</v>
      </c>
      <c r="AC179" t="s">
        <v>42</v>
      </c>
      <c r="AD179" t="s">
        <v>45</v>
      </c>
    </row>
    <row r="180" spans="1:30" x14ac:dyDescent="0.2">
      <c r="A180" s="1">
        <v>2.01408E+16</v>
      </c>
      <c r="B180">
        <v>9436</v>
      </c>
      <c r="C180" t="s">
        <v>40</v>
      </c>
      <c r="D180" t="s">
        <v>31</v>
      </c>
      <c r="E180" t="s">
        <v>32</v>
      </c>
      <c r="F180" t="s">
        <v>33</v>
      </c>
      <c r="G180">
        <v>0</v>
      </c>
      <c r="L180">
        <v>0</v>
      </c>
      <c r="M180" t="s">
        <v>41</v>
      </c>
      <c r="N180" t="s">
        <v>35</v>
      </c>
      <c r="O180" t="s">
        <v>36</v>
      </c>
      <c r="P180">
        <v>17800</v>
      </c>
      <c r="Q180" t="s">
        <v>37</v>
      </c>
      <c r="R180" s="2">
        <v>0</v>
      </c>
      <c r="S180">
        <v>5</v>
      </c>
      <c r="T180">
        <v>89</v>
      </c>
      <c r="U180">
        <v>0</v>
      </c>
      <c r="V180">
        <v>1</v>
      </c>
      <c r="W180">
        <v>16686</v>
      </c>
      <c r="X180">
        <v>500</v>
      </c>
      <c r="Y180">
        <v>0</v>
      </c>
      <c r="Z180">
        <v>127570</v>
      </c>
      <c r="AA180">
        <v>0</v>
      </c>
      <c r="AB180">
        <v>45</v>
      </c>
      <c r="AC180" t="s">
        <v>42</v>
      </c>
      <c r="AD180" t="s">
        <v>45</v>
      </c>
    </row>
    <row r="181" spans="1:30" x14ac:dyDescent="0.2">
      <c r="A181" s="1">
        <v>2.01408E+16</v>
      </c>
      <c r="B181">
        <v>4444</v>
      </c>
      <c r="C181" t="s">
        <v>40</v>
      </c>
      <c r="D181" t="s">
        <v>31</v>
      </c>
      <c r="E181" t="s">
        <v>32</v>
      </c>
      <c r="F181" t="s">
        <v>33</v>
      </c>
      <c r="G181">
        <v>0</v>
      </c>
      <c r="L181">
        <v>0</v>
      </c>
      <c r="M181" t="s">
        <v>41</v>
      </c>
      <c r="N181" t="s">
        <v>35</v>
      </c>
      <c r="O181" t="s">
        <v>36</v>
      </c>
      <c r="P181">
        <v>25000</v>
      </c>
      <c r="Q181" t="s">
        <v>37</v>
      </c>
      <c r="R181" s="2">
        <v>0</v>
      </c>
      <c r="S181">
        <v>5</v>
      </c>
      <c r="T181">
        <v>89</v>
      </c>
      <c r="U181">
        <v>0</v>
      </c>
      <c r="V181">
        <v>1</v>
      </c>
      <c r="W181">
        <v>13968</v>
      </c>
      <c r="X181">
        <v>320</v>
      </c>
      <c r="Y181">
        <v>0</v>
      </c>
      <c r="Z181">
        <v>33932</v>
      </c>
      <c r="AA181">
        <v>0</v>
      </c>
      <c r="AB181">
        <v>30</v>
      </c>
      <c r="AC181" t="s">
        <v>44</v>
      </c>
      <c r="AD181" t="s">
        <v>45</v>
      </c>
    </row>
    <row r="182" spans="1:30" x14ac:dyDescent="0.2">
      <c r="A182" s="1">
        <v>2.01408E+16</v>
      </c>
      <c r="B182">
        <v>586</v>
      </c>
      <c r="C182" t="s">
        <v>40</v>
      </c>
      <c r="D182" t="s">
        <v>31</v>
      </c>
      <c r="E182" t="s">
        <v>32</v>
      </c>
      <c r="F182" t="s">
        <v>33</v>
      </c>
      <c r="G182">
        <v>0</v>
      </c>
      <c r="L182">
        <v>0</v>
      </c>
      <c r="M182" t="s">
        <v>34</v>
      </c>
      <c r="N182" t="s">
        <v>35</v>
      </c>
      <c r="O182" t="s">
        <v>36</v>
      </c>
      <c r="P182">
        <v>0</v>
      </c>
      <c r="Q182" t="s">
        <v>37</v>
      </c>
      <c r="R182" s="2">
        <v>0</v>
      </c>
      <c r="S182">
        <v>4</v>
      </c>
      <c r="T182">
        <v>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41</v>
      </c>
      <c r="AC182" t="s">
        <v>38</v>
      </c>
      <c r="AD182" t="s">
        <v>39</v>
      </c>
    </row>
    <row r="183" spans="1:30" x14ac:dyDescent="0.2">
      <c r="A183" s="1">
        <v>2.01408E+16</v>
      </c>
      <c r="B183">
        <v>9639</v>
      </c>
      <c r="C183" t="s">
        <v>40</v>
      </c>
      <c r="D183" t="s">
        <v>31</v>
      </c>
      <c r="E183" t="s">
        <v>32</v>
      </c>
      <c r="F183" t="s">
        <v>33</v>
      </c>
      <c r="G183">
        <v>0</v>
      </c>
      <c r="L183">
        <v>0</v>
      </c>
      <c r="M183" t="s">
        <v>34</v>
      </c>
      <c r="N183" t="s">
        <v>35</v>
      </c>
      <c r="O183" t="s">
        <v>36</v>
      </c>
      <c r="P183">
        <v>0</v>
      </c>
      <c r="Q183" t="s">
        <v>37</v>
      </c>
      <c r="R183" s="2">
        <v>0</v>
      </c>
      <c r="S183">
        <v>5</v>
      </c>
      <c r="T183">
        <v>89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37</v>
      </c>
      <c r="AC183" t="s">
        <v>42</v>
      </c>
      <c r="AD183" t="s">
        <v>39</v>
      </c>
    </row>
    <row r="184" spans="1:30" x14ac:dyDescent="0.2">
      <c r="A184" s="1">
        <v>2.01408E+16</v>
      </c>
      <c r="B184">
        <v>4197</v>
      </c>
      <c r="C184" t="s">
        <v>40</v>
      </c>
      <c r="D184" t="s">
        <v>31</v>
      </c>
      <c r="E184" t="s">
        <v>32</v>
      </c>
      <c r="F184" t="s">
        <v>33</v>
      </c>
      <c r="G184">
        <v>0</v>
      </c>
      <c r="L184">
        <v>0</v>
      </c>
      <c r="M184" t="s">
        <v>34</v>
      </c>
      <c r="N184" t="s">
        <v>35</v>
      </c>
      <c r="O184" t="s">
        <v>36</v>
      </c>
      <c r="P184">
        <v>0</v>
      </c>
      <c r="Q184" t="s">
        <v>37</v>
      </c>
      <c r="R184" s="2">
        <v>0</v>
      </c>
      <c r="S184">
        <v>4</v>
      </c>
      <c r="T184">
        <v>89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52</v>
      </c>
      <c r="AC184" t="s">
        <v>44</v>
      </c>
      <c r="AD184" t="s">
        <v>43</v>
      </c>
    </row>
    <row r="185" spans="1:30" x14ac:dyDescent="0.2">
      <c r="A185" s="1">
        <v>2.01408E+16</v>
      </c>
      <c r="B185">
        <v>4115</v>
      </c>
      <c r="C185" t="s">
        <v>40</v>
      </c>
      <c r="D185" t="s">
        <v>31</v>
      </c>
      <c r="E185" t="s">
        <v>32</v>
      </c>
      <c r="F185" t="s">
        <v>33</v>
      </c>
      <c r="G185">
        <v>0</v>
      </c>
      <c r="L185">
        <v>0</v>
      </c>
      <c r="M185" t="s">
        <v>34</v>
      </c>
      <c r="N185" t="s">
        <v>35</v>
      </c>
      <c r="O185" t="s">
        <v>36</v>
      </c>
      <c r="P185">
        <v>0</v>
      </c>
      <c r="Q185" t="s">
        <v>37</v>
      </c>
      <c r="R185" s="2">
        <v>0</v>
      </c>
      <c r="S185">
        <v>5</v>
      </c>
      <c r="T185">
        <v>89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10869</v>
      </c>
      <c r="AA185">
        <v>0</v>
      </c>
      <c r="AB185">
        <v>40</v>
      </c>
      <c r="AC185" t="s">
        <v>42</v>
      </c>
      <c r="AD185" t="s">
        <v>45</v>
      </c>
    </row>
    <row r="186" spans="1:30" x14ac:dyDescent="0.2">
      <c r="A186" s="1">
        <v>2.01408E+16</v>
      </c>
      <c r="B186">
        <v>643</v>
      </c>
      <c r="C186" t="s">
        <v>40</v>
      </c>
      <c r="D186" t="s">
        <v>31</v>
      </c>
      <c r="E186" t="s">
        <v>32</v>
      </c>
      <c r="F186" t="s">
        <v>33</v>
      </c>
      <c r="G186">
        <v>0</v>
      </c>
      <c r="L186">
        <v>0</v>
      </c>
      <c r="M186" t="s">
        <v>41</v>
      </c>
      <c r="N186" t="s">
        <v>35</v>
      </c>
      <c r="O186" t="s">
        <v>36</v>
      </c>
      <c r="P186">
        <v>0</v>
      </c>
      <c r="Q186" t="s">
        <v>37</v>
      </c>
      <c r="R186" s="2">
        <v>0</v>
      </c>
      <c r="S186">
        <v>5</v>
      </c>
      <c r="T186">
        <v>89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50</v>
      </c>
      <c r="AC186" t="s">
        <v>44</v>
      </c>
      <c r="AD186" t="s">
        <v>45</v>
      </c>
    </row>
    <row r="187" spans="1:30" x14ac:dyDescent="0.2">
      <c r="A187" s="1">
        <v>2.01408E+16</v>
      </c>
      <c r="B187">
        <v>4137</v>
      </c>
      <c r="C187" t="s">
        <v>40</v>
      </c>
      <c r="D187" t="s">
        <v>31</v>
      </c>
      <c r="E187" t="s">
        <v>32</v>
      </c>
      <c r="F187" t="s">
        <v>33</v>
      </c>
      <c r="G187">
        <v>0</v>
      </c>
      <c r="L187">
        <v>0</v>
      </c>
      <c r="M187" t="s">
        <v>34</v>
      </c>
      <c r="N187" t="s">
        <v>35</v>
      </c>
      <c r="O187" t="s">
        <v>36</v>
      </c>
      <c r="P187">
        <v>0</v>
      </c>
      <c r="Q187" t="s">
        <v>37</v>
      </c>
      <c r="R187" s="2">
        <v>0</v>
      </c>
      <c r="S187">
        <v>4</v>
      </c>
      <c r="T187">
        <v>89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45</v>
      </c>
      <c r="AC187" t="s">
        <v>44</v>
      </c>
      <c r="AD187" t="s">
        <v>43</v>
      </c>
    </row>
    <row r="188" spans="1:30" x14ac:dyDescent="0.2">
      <c r="A188" s="1">
        <v>2.01408E+16</v>
      </c>
      <c r="B188">
        <v>306</v>
      </c>
      <c r="C188" t="s">
        <v>40</v>
      </c>
      <c r="D188" t="s">
        <v>31</v>
      </c>
      <c r="E188" t="s">
        <v>32</v>
      </c>
      <c r="F188" t="s">
        <v>33</v>
      </c>
      <c r="G188">
        <v>0</v>
      </c>
      <c r="L188">
        <v>0</v>
      </c>
      <c r="M188" t="s">
        <v>34</v>
      </c>
      <c r="N188" t="s">
        <v>35</v>
      </c>
      <c r="O188" t="s">
        <v>36</v>
      </c>
      <c r="P188">
        <v>0</v>
      </c>
      <c r="Q188" t="s">
        <v>37</v>
      </c>
      <c r="R188" s="2">
        <v>0</v>
      </c>
      <c r="S188">
        <v>4</v>
      </c>
      <c r="T188">
        <v>89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51041</v>
      </c>
      <c r="AA188">
        <v>0</v>
      </c>
      <c r="AB188">
        <v>37</v>
      </c>
      <c r="AC188" t="s">
        <v>46</v>
      </c>
      <c r="AD188" t="s">
        <v>39</v>
      </c>
    </row>
    <row r="189" spans="1:30" x14ac:dyDescent="0.2">
      <c r="A189" s="1">
        <v>2.01408E+16</v>
      </c>
      <c r="B189">
        <v>4771</v>
      </c>
      <c r="C189" t="s">
        <v>40</v>
      </c>
      <c r="D189" t="s">
        <v>31</v>
      </c>
      <c r="E189" t="s">
        <v>32</v>
      </c>
      <c r="F189" t="s">
        <v>33</v>
      </c>
      <c r="G189">
        <v>0</v>
      </c>
      <c r="L189">
        <v>0</v>
      </c>
      <c r="M189" t="s">
        <v>41</v>
      </c>
      <c r="N189" t="s">
        <v>35</v>
      </c>
      <c r="O189" t="s">
        <v>36</v>
      </c>
      <c r="P189">
        <v>13500</v>
      </c>
      <c r="Q189" t="s">
        <v>37</v>
      </c>
      <c r="R189" s="2">
        <v>0</v>
      </c>
      <c r="S189">
        <v>5</v>
      </c>
      <c r="T189">
        <v>89</v>
      </c>
      <c r="U189">
        <v>0</v>
      </c>
      <c r="V189">
        <v>1</v>
      </c>
      <c r="W189">
        <v>2157</v>
      </c>
      <c r="X189">
        <v>250</v>
      </c>
      <c r="Y189">
        <v>0</v>
      </c>
      <c r="Z189">
        <v>0</v>
      </c>
      <c r="AA189">
        <v>0</v>
      </c>
      <c r="AB189">
        <v>49</v>
      </c>
      <c r="AC189" t="s">
        <v>38</v>
      </c>
      <c r="AD189" t="s">
        <v>45</v>
      </c>
    </row>
    <row r="190" spans="1:30" x14ac:dyDescent="0.2">
      <c r="A190" s="1">
        <v>2.01408E+16</v>
      </c>
      <c r="B190">
        <v>33</v>
      </c>
      <c r="C190" t="s">
        <v>40</v>
      </c>
      <c r="D190" t="s">
        <v>31</v>
      </c>
      <c r="E190" t="s">
        <v>32</v>
      </c>
      <c r="F190" t="s">
        <v>33</v>
      </c>
      <c r="G190">
        <v>0</v>
      </c>
      <c r="L190">
        <v>0</v>
      </c>
      <c r="M190" t="s">
        <v>34</v>
      </c>
      <c r="N190" t="s">
        <v>35</v>
      </c>
      <c r="O190" t="s">
        <v>36</v>
      </c>
      <c r="P190">
        <v>0</v>
      </c>
      <c r="Q190" t="s">
        <v>37</v>
      </c>
      <c r="R190" s="2">
        <v>0</v>
      </c>
      <c r="S190">
        <v>5</v>
      </c>
      <c r="T190">
        <v>89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53</v>
      </c>
      <c r="AC190" t="s">
        <v>46</v>
      </c>
      <c r="AD190" t="s">
        <v>39</v>
      </c>
    </row>
    <row r="191" spans="1:30" x14ac:dyDescent="0.2">
      <c r="A191" s="1">
        <v>2.01408E+16</v>
      </c>
      <c r="B191">
        <v>73</v>
      </c>
      <c r="C191" t="s">
        <v>40</v>
      </c>
      <c r="D191" t="s">
        <v>31</v>
      </c>
      <c r="E191" t="s">
        <v>32</v>
      </c>
      <c r="F191" t="s">
        <v>33</v>
      </c>
      <c r="G191">
        <v>0</v>
      </c>
      <c r="L191">
        <v>0</v>
      </c>
      <c r="M191" t="s">
        <v>34</v>
      </c>
      <c r="N191" t="s">
        <v>35</v>
      </c>
      <c r="O191" t="s">
        <v>36</v>
      </c>
      <c r="P191">
        <v>0</v>
      </c>
      <c r="Q191" t="s">
        <v>37</v>
      </c>
      <c r="R191" s="2">
        <v>0</v>
      </c>
      <c r="S191">
        <v>4</v>
      </c>
      <c r="T191">
        <v>89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14239</v>
      </c>
      <c r="AA191">
        <v>0</v>
      </c>
      <c r="AB191">
        <v>47</v>
      </c>
      <c r="AC191" t="s">
        <v>42</v>
      </c>
      <c r="AD191" t="s">
        <v>43</v>
      </c>
    </row>
    <row r="192" spans="1:30" x14ac:dyDescent="0.2">
      <c r="A192" s="1">
        <v>2.01408E+16</v>
      </c>
      <c r="B192">
        <v>588</v>
      </c>
      <c r="C192" t="s">
        <v>40</v>
      </c>
      <c r="D192" t="s">
        <v>31</v>
      </c>
      <c r="E192" t="s">
        <v>32</v>
      </c>
      <c r="F192" t="s">
        <v>33</v>
      </c>
      <c r="G192">
        <v>0</v>
      </c>
      <c r="L192">
        <v>0</v>
      </c>
      <c r="M192" t="s">
        <v>41</v>
      </c>
      <c r="N192" t="s">
        <v>35</v>
      </c>
      <c r="O192" t="s">
        <v>36</v>
      </c>
      <c r="P192">
        <v>33200</v>
      </c>
      <c r="Q192" t="s">
        <v>37</v>
      </c>
      <c r="R192" s="2">
        <v>0</v>
      </c>
      <c r="S192">
        <v>5</v>
      </c>
      <c r="T192">
        <v>89</v>
      </c>
      <c r="U192">
        <v>0</v>
      </c>
      <c r="V192">
        <v>1</v>
      </c>
      <c r="W192">
        <v>19259</v>
      </c>
      <c r="X192">
        <v>1250</v>
      </c>
      <c r="Y192">
        <v>0</v>
      </c>
      <c r="Z192">
        <v>0</v>
      </c>
      <c r="AA192">
        <v>0</v>
      </c>
      <c r="AB192">
        <v>33</v>
      </c>
      <c r="AC192" t="s">
        <v>46</v>
      </c>
      <c r="AD192" t="s">
        <v>43</v>
      </c>
    </row>
    <row r="193" spans="1:30" x14ac:dyDescent="0.2">
      <c r="A193" s="1">
        <v>2.01408E+16</v>
      </c>
      <c r="B193">
        <v>4382</v>
      </c>
      <c r="C193" t="s">
        <v>40</v>
      </c>
      <c r="D193" t="s">
        <v>31</v>
      </c>
      <c r="E193" t="s">
        <v>32</v>
      </c>
      <c r="F193" t="s">
        <v>33</v>
      </c>
      <c r="G193">
        <v>0</v>
      </c>
      <c r="L193">
        <v>0</v>
      </c>
      <c r="M193" t="s">
        <v>34</v>
      </c>
      <c r="N193" t="s">
        <v>35</v>
      </c>
      <c r="O193" t="s">
        <v>36</v>
      </c>
      <c r="P193">
        <v>0</v>
      </c>
      <c r="Q193" t="s">
        <v>37</v>
      </c>
      <c r="R193" s="2">
        <v>0</v>
      </c>
      <c r="S193">
        <v>4</v>
      </c>
      <c r="T193">
        <v>89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11112</v>
      </c>
      <c r="AA193">
        <v>0</v>
      </c>
      <c r="AB193">
        <v>46</v>
      </c>
      <c r="AC193" t="s">
        <v>46</v>
      </c>
      <c r="AD193" t="s">
        <v>45</v>
      </c>
    </row>
    <row r="194" spans="1:30" x14ac:dyDescent="0.2">
      <c r="A194" s="1">
        <v>2.01408E+16</v>
      </c>
      <c r="B194">
        <v>88</v>
      </c>
      <c r="C194" t="s">
        <v>40</v>
      </c>
      <c r="D194" t="s">
        <v>31</v>
      </c>
      <c r="E194" t="s">
        <v>32</v>
      </c>
      <c r="F194" t="s">
        <v>33</v>
      </c>
      <c r="G194">
        <v>0</v>
      </c>
      <c r="L194">
        <v>0</v>
      </c>
      <c r="M194" t="s">
        <v>41</v>
      </c>
      <c r="N194" t="s">
        <v>35</v>
      </c>
      <c r="O194" t="s">
        <v>36</v>
      </c>
      <c r="P194">
        <v>6100</v>
      </c>
      <c r="Q194" t="s">
        <v>37</v>
      </c>
      <c r="R194" s="2">
        <v>0</v>
      </c>
      <c r="S194">
        <v>5</v>
      </c>
      <c r="T194">
        <v>89</v>
      </c>
      <c r="U194">
        <v>0</v>
      </c>
      <c r="V194">
        <v>0</v>
      </c>
      <c r="W194">
        <v>192</v>
      </c>
      <c r="X194">
        <v>0</v>
      </c>
      <c r="Y194">
        <v>0</v>
      </c>
      <c r="Z194">
        <v>0</v>
      </c>
      <c r="AA194">
        <v>0</v>
      </c>
      <c r="AB194">
        <v>46</v>
      </c>
      <c r="AC194" t="s">
        <v>42</v>
      </c>
      <c r="AD194" t="s">
        <v>39</v>
      </c>
    </row>
    <row r="195" spans="1:30" x14ac:dyDescent="0.2">
      <c r="A195" s="1">
        <v>2.01408E+16</v>
      </c>
      <c r="B195">
        <v>347</v>
      </c>
      <c r="C195" t="s">
        <v>40</v>
      </c>
      <c r="D195" t="s">
        <v>31</v>
      </c>
      <c r="E195" t="s">
        <v>32</v>
      </c>
      <c r="F195" t="s">
        <v>33</v>
      </c>
      <c r="G195">
        <v>0</v>
      </c>
      <c r="L195">
        <v>0</v>
      </c>
      <c r="M195" t="s">
        <v>41</v>
      </c>
      <c r="N195" t="s">
        <v>35</v>
      </c>
      <c r="O195" t="s">
        <v>36</v>
      </c>
      <c r="P195">
        <v>15000</v>
      </c>
      <c r="Q195" t="s">
        <v>37</v>
      </c>
      <c r="R195" s="2">
        <v>0</v>
      </c>
      <c r="S195">
        <v>5</v>
      </c>
      <c r="T195">
        <v>89</v>
      </c>
      <c r="U195">
        <v>0</v>
      </c>
      <c r="V195">
        <v>1</v>
      </c>
      <c r="W195">
        <v>14853</v>
      </c>
      <c r="X195">
        <v>890</v>
      </c>
      <c r="Y195">
        <v>0</v>
      </c>
      <c r="Z195">
        <v>202000</v>
      </c>
      <c r="AA195">
        <v>0</v>
      </c>
      <c r="AB195">
        <v>56</v>
      </c>
      <c r="AC195" t="s">
        <v>46</v>
      </c>
      <c r="AD195" t="s">
        <v>45</v>
      </c>
    </row>
    <row r="196" spans="1:30" x14ac:dyDescent="0.2">
      <c r="A196" s="1">
        <v>2.01408E+16</v>
      </c>
      <c r="B196">
        <v>4779</v>
      </c>
      <c r="C196" t="s">
        <v>40</v>
      </c>
      <c r="D196" t="s">
        <v>31</v>
      </c>
      <c r="E196" t="s">
        <v>32</v>
      </c>
      <c r="F196" t="s">
        <v>33</v>
      </c>
      <c r="G196">
        <v>0</v>
      </c>
      <c r="L196">
        <v>0</v>
      </c>
      <c r="M196" t="s">
        <v>34</v>
      </c>
      <c r="N196" t="s">
        <v>35</v>
      </c>
      <c r="O196" t="s">
        <v>36</v>
      </c>
      <c r="P196">
        <v>0</v>
      </c>
      <c r="Q196" t="s">
        <v>37</v>
      </c>
      <c r="R196" s="2">
        <v>0</v>
      </c>
      <c r="S196">
        <v>4</v>
      </c>
      <c r="T196">
        <v>89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56</v>
      </c>
      <c r="AC196" t="s">
        <v>46</v>
      </c>
      <c r="AD196" t="s">
        <v>45</v>
      </c>
    </row>
    <row r="197" spans="1:30" x14ac:dyDescent="0.2">
      <c r="A197" s="1">
        <v>2.01408E+16</v>
      </c>
      <c r="B197">
        <v>414</v>
      </c>
      <c r="C197" t="s">
        <v>40</v>
      </c>
      <c r="D197" t="s">
        <v>31</v>
      </c>
      <c r="E197" t="s">
        <v>32</v>
      </c>
      <c r="F197" t="s">
        <v>33</v>
      </c>
      <c r="G197">
        <v>0</v>
      </c>
      <c r="L197">
        <v>0</v>
      </c>
      <c r="M197" t="s">
        <v>34</v>
      </c>
      <c r="N197" t="s">
        <v>35</v>
      </c>
      <c r="O197" t="s">
        <v>36</v>
      </c>
      <c r="P197">
        <v>0</v>
      </c>
      <c r="Q197" t="s">
        <v>37</v>
      </c>
      <c r="R197" s="2">
        <v>0</v>
      </c>
      <c r="S197">
        <v>4</v>
      </c>
      <c r="T197">
        <v>89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46</v>
      </c>
      <c r="AC197" t="s">
        <v>46</v>
      </c>
      <c r="AD197" t="s">
        <v>39</v>
      </c>
    </row>
    <row r="198" spans="1:30" x14ac:dyDescent="0.2">
      <c r="A198" s="1">
        <v>2.01408E+16</v>
      </c>
      <c r="B198">
        <v>462</v>
      </c>
      <c r="C198" t="s">
        <v>40</v>
      </c>
      <c r="D198" t="s">
        <v>31</v>
      </c>
      <c r="E198" t="s">
        <v>32</v>
      </c>
      <c r="F198" t="s">
        <v>33</v>
      </c>
      <c r="G198">
        <v>0</v>
      </c>
      <c r="L198">
        <v>0</v>
      </c>
      <c r="M198" t="s">
        <v>34</v>
      </c>
      <c r="N198" t="s">
        <v>35</v>
      </c>
      <c r="O198" t="s">
        <v>36</v>
      </c>
      <c r="P198">
        <v>0</v>
      </c>
      <c r="Q198" t="s">
        <v>37</v>
      </c>
      <c r="R198" s="2">
        <v>0</v>
      </c>
      <c r="S198">
        <v>5</v>
      </c>
      <c r="T198">
        <v>89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44</v>
      </c>
      <c r="AC198" t="s">
        <v>44</v>
      </c>
      <c r="AD198" t="s">
        <v>45</v>
      </c>
    </row>
    <row r="199" spans="1:30" x14ac:dyDescent="0.2">
      <c r="A199" s="1">
        <v>2.01408E+16</v>
      </c>
      <c r="B199">
        <v>272</v>
      </c>
      <c r="C199" t="s">
        <v>40</v>
      </c>
      <c r="D199" t="s">
        <v>31</v>
      </c>
      <c r="E199" t="s">
        <v>32</v>
      </c>
      <c r="F199" t="s">
        <v>33</v>
      </c>
      <c r="G199">
        <v>0</v>
      </c>
      <c r="L199">
        <v>0</v>
      </c>
      <c r="M199" t="s">
        <v>34</v>
      </c>
      <c r="N199" t="s">
        <v>35</v>
      </c>
      <c r="O199" t="s">
        <v>36</v>
      </c>
      <c r="P199">
        <v>0</v>
      </c>
      <c r="Q199" t="s">
        <v>37</v>
      </c>
      <c r="R199" s="2">
        <v>0</v>
      </c>
      <c r="S199">
        <v>5</v>
      </c>
      <c r="T199">
        <v>89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43</v>
      </c>
      <c r="AC199" t="s">
        <v>38</v>
      </c>
      <c r="AD199" t="s">
        <v>39</v>
      </c>
    </row>
    <row r="200" spans="1:30" x14ac:dyDescent="0.2">
      <c r="A200" s="1">
        <v>2.01408E+16</v>
      </c>
      <c r="B200">
        <v>139</v>
      </c>
      <c r="C200" t="s">
        <v>40</v>
      </c>
      <c r="D200" t="s">
        <v>31</v>
      </c>
      <c r="E200" t="s">
        <v>32</v>
      </c>
      <c r="F200" t="s">
        <v>33</v>
      </c>
      <c r="G200">
        <v>0</v>
      </c>
      <c r="L200">
        <v>0</v>
      </c>
      <c r="M200" t="s">
        <v>34</v>
      </c>
      <c r="N200" t="s">
        <v>35</v>
      </c>
      <c r="O200" t="s">
        <v>36</v>
      </c>
      <c r="P200">
        <v>0</v>
      </c>
      <c r="Q200" t="s">
        <v>37</v>
      </c>
      <c r="R200" s="2">
        <v>0</v>
      </c>
      <c r="S200">
        <v>4</v>
      </c>
      <c r="T200">
        <v>89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7476</v>
      </c>
      <c r="AA200">
        <v>0</v>
      </c>
      <c r="AB200">
        <v>57</v>
      </c>
      <c r="AC200" t="s">
        <v>44</v>
      </c>
      <c r="AD200" t="s">
        <v>43</v>
      </c>
    </row>
    <row r="201" spans="1:30" x14ac:dyDescent="0.2">
      <c r="A201" s="1">
        <v>2.01408E+16</v>
      </c>
      <c r="B201">
        <v>4428</v>
      </c>
      <c r="C201" t="s">
        <v>40</v>
      </c>
      <c r="D201" t="s">
        <v>31</v>
      </c>
      <c r="E201" t="s">
        <v>32</v>
      </c>
      <c r="F201" t="s">
        <v>33</v>
      </c>
      <c r="G201">
        <v>0</v>
      </c>
      <c r="L201">
        <v>0</v>
      </c>
      <c r="M201" t="s">
        <v>34</v>
      </c>
      <c r="N201" t="s">
        <v>35</v>
      </c>
      <c r="O201" t="s">
        <v>36</v>
      </c>
      <c r="P201">
        <v>0</v>
      </c>
      <c r="Q201" t="s">
        <v>37</v>
      </c>
      <c r="R201" s="2">
        <v>0</v>
      </c>
      <c r="S201">
        <v>5</v>
      </c>
      <c r="T201">
        <v>89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57</v>
      </c>
      <c r="AC201" t="s">
        <v>44</v>
      </c>
      <c r="AD201" t="s">
        <v>39</v>
      </c>
    </row>
    <row r="202" spans="1:30" x14ac:dyDescent="0.2">
      <c r="A202" s="1">
        <v>2.01408E+16</v>
      </c>
      <c r="B202">
        <v>6467</v>
      </c>
      <c r="C202" t="s">
        <v>40</v>
      </c>
      <c r="D202" t="s">
        <v>31</v>
      </c>
      <c r="E202" t="s">
        <v>32</v>
      </c>
      <c r="F202" t="s">
        <v>33</v>
      </c>
      <c r="G202">
        <v>0</v>
      </c>
      <c r="L202">
        <v>0</v>
      </c>
      <c r="M202" t="s">
        <v>34</v>
      </c>
      <c r="N202" t="s">
        <v>35</v>
      </c>
      <c r="O202" t="s">
        <v>36</v>
      </c>
      <c r="P202">
        <v>0</v>
      </c>
      <c r="Q202" t="s">
        <v>37</v>
      </c>
      <c r="R202" s="2">
        <v>0</v>
      </c>
      <c r="S202">
        <v>4</v>
      </c>
      <c r="T202">
        <v>89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52</v>
      </c>
      <c r="AC202" t="s">
        <v>44</v>
      </c>
      <c r="AD202" t="s">
        <v>43</v>
      </c>
    </row>
    <row r="203" spans="1:30" x14ac:dyDescent="0.2">
      <c r="A203" s="1">
        <v>2.01408E+16</v>
      </c>
      <c r="B203">
        <v>4149</v>
      </c>
      <c r="C203" t="s">
        <v>40</v>
      </c>
      <c r="D203" t="s">
        <v>31</v>
      </c>
      <c r="E203" t="s">
        <v>32</v>
      </c>
      <c r="F203" t="s">
        <v>33</v>
      </c>
      <c r="G203">
        <v>0</v>
      </c>
      <c r="L203">
        <v>0</v>
      </c>
      <c r="M203" t="s">
        <v>49</v>
      </c>
      <c r="N203" t="s">
        <v>35</v>
      </c>
      <c r="O203" t="s">
        <v>36</v>
      </c>
      <c r="P203">
        <v>0</v>
      </c>
      <c r="Q203" t="s">
        <v>37</v>
      </c>
      <c r="R203" s="2">
        <v>0</v>
      </c>
      <c r="S203">
        <v>5</v>
      </c>
      <c r="T203">
        <v>89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54966</v>
      </c>
      <c r="AA203">
        <v>0</v>
      </c>
      <c r="AB203">
        <v>57</v>
      </c>
      <c r="AC203" t="s">
        <v>42</v>
      </c>
      <c r="AD203" t="s">
        <v>43</v>
      </c>
    </row>
    <row r="204" spans="1:30" x14ac:dyDescent="0.2">
      <c r="A204" s="1">
        <v>2.01408E+16</v>
      </c>
      <c r="B204">
        <v>7706</v>
      </c>
      <c r="C204" t="s">
        <v>51</v>
      </c>
      <c r="D204" t="s">
        <v>52</v>
      </c>
      <c r="E204" t="s">
        <v>32</v>
      </c>
      <c r="F204" t="s">
        <v>33</v>
      </c>
      <c r="G204">
        <v>0</v>
      </c>
      <c r="L204">
        <v>0</v>
      </c>
      <c r="M204" t="s">
        <v>41</v>
      </c>
      <c r="N204" t="s">
        <v>53</v>
      </c>
      <c r="O204" t="s">
        <v>36</v>
      </c>
      <c r="P204">
        <v>0</v>
      </c>
      <c r="Q204" t="s">
        <v>37</v>
      </c>
      <c r="R204" s="2">
        <v>0</v>
      </c>
      <c r="S204">
        <v>5</v>
      </c>
      <c r="T204">
        <v>89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58</v>
      </c>
      <c r="AC204" t="s">
        <v>46</v>
      </c>
      <c r="AD204" t="s">
        <v>45</v>
      </c>
    </row>
    <row r="205" spans="1:30" x14ac:dyDescent="0.2">
      <c r="A205" s="1">
        <v>2.01406E+16</v>
      </c>
      <c r="B205">
        <v>4226</v>
      </c>
      <c r="C205" t="s">
        <v>40</v>
      </c>
      <c r="D205" t="s">
        <v>52</v>
      </c>
      <c r="E205" t="s">
        <v>32</v>
      </c>
      <c r="F205" t="s">
        <v>33</v>
      </c>
      <c r="G205">
        <v>0</v>
      </c>
      <c r="L205">
        <v>0</v>
      </c>
      <c r="M205" t="s">
        <v>41</v>
      </c>
      <c r="N205" t="s">
        <v>54</v>
      </c>
      <c r="O205" t="s">
        <v>55</v>
      </c>
      <c r="P205">
        <v>0</v>
      </c>
      <c r="Q205" t="s">
        <v>37</v>
      </c>
      <c r="R205" s="2">
        <v>0</v>
      </c>
      <c r="S205">
        <v>4</v>
      </c>
      <c r="T205">
        <v>89</v>
      </c>
      <c r="U205">
        <v>0</v>
      </c>
      <c r="V205">
        <v>0</v>
      </c>
      <c r="W205">
        <v>11336</v>
      </c>
      <c r="X205">
        <v>20</v>
      </c>
      <c r="Y205">
        <v>0</v>
      </c>
      <c r="Z205">
        <v>0</v>
      </c>
      <c r="AA205">
        <v>0</v>
      </c>
      <c r="AB205">
        <v>31</v>
      </c>
      <c r="AC205" t="s">
        <v>38</v>
      </c>
      <c r="AD205" t="s">
        <v>39</v>
      </c>
    </row>
    <row r="206" spans="1:30" x14ac:dyDescent="0.2">
      <c r="A206" s="1">
        <v>2.01407E+16</v>
      </c>
      <c r="B206">
        <v>5111</v>
      </c>
      <c r="C206" t="s">
        <v>51</v>
      </c>
      <c r="D206" t="s">
        <v>52</v>
      </c>
      <c r="E206" t="s">
        <v>32</v>
      </c>
      <c r="F206" t="s">
        <v>33</v>
      </c>
      <c r="G206">
        <v>0</v>
      </c>
      <c r="L206">
        <v>0</v>
      </c>
      <c r="M206" t="s">
        <v>34</v>
      </c>
      <c r="N206" t="s">
        <v>56</v>
      </c>
      <c r="O206" t="s">
        <v>36</v>
      </c>
      <c r="P206">
        <v>0</v>
      </c>
      <c r="Q206" t="s">
        <v>37</v>
      </c>
      <c r="R206" s="2">
        <v>0</v>
      </c>
      <c r="S206">
        <v>5</v>
      </c>
      <c r="T206">
        <v>89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53</v>
      </c>
      <c r="AC206" t="s">
        <v>46</v>
      </c>
      <c r="AD206" t="s">
        <v>43</v>
      </c>
    </row>
    <row r="207" spans="1:30" x14ac:dyDescent="0.2">
      <c r="A207" s="1">
        <v>2.01407E+16</v>
      </c>
      <c r="B207">
        <v>7616</v>
      </c>
      <c r="C207" t="s">
        <v>51</v>
      </c>
      <c r="D207" t="s">
        <v>52</v>
      </c>
      <c r="E207" t="s">
        <v>32</v>
      </c>
      <c r="F207" t="s">
        <v>33</v>
      </c>
      <c r="G207">
        <v>0</v>
      </c>
      <c r="L207">
        <v>0</v>
      </c>
      <c r="M207" t="s">
        <v>48</v>
      </c>
      <c r="N207" t="s">
        <v>54</v>
      </c>
      <c r="O207" t="s">
        <v>36</v>
      </c>
      <c r="P207">
        <v>0</v>
      </c>
      <c r="Q207" t="s">
        <v>37</v>
      </c>
      <c r="R207" s="2">
        <v>0</v>
      </c>
      <c r="S207">
        <v>4</v>
      </c>
      <c r="T207">
        <v>89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57</v>
      </c>
      <c r="AC207" t="s">
        <v>42</v>
      </c>
      <c r="AD207" t="s">
        <v>43</v>
      </c>
    </row>
    <row r="208" spans="1:30" x14ac:dyDescent="0.2">
      <c r="A208" s="1">
        <v>2.01407E+16</v>
      </c>
      <c r="B208">
        <v>9180</v>
      </c>
      <c r="C208" t="s">
        <v>51</v>
      </c>
      <c r="D208" t="s">
        <v>52</v>
      </c>
      <c r="E208" t="s">
        <v>32</v>
      </c>
      <c r="F208" t="s">
        <v>33</v>
      </c>
      <c r="G208">
        <v>0</v>
      </c>
      <c r="L208">
        <v>0</v>
      </c>
      <c r="M208" t="s">
        <v>48</v>
      </c>
      <c r="N208" t="s">
        <v>54</v>
      </c>
      <c r="O208" t="s">
        <v>36</v>
      </c>
      <c r="P208">
        <v>0</v>
      </c>
      <c r="Q208" t="s">
        <v>37</v>
      </c>
      <c r="R208" s="2">
        <v>0</v>
      </c>
      <c r="S208">
        <v>5</v>
      </c>
      <c r="T208">
        <v>89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41</v>
      </c>
      <c r="AC208" t="s">
        <v>42</v>
      </c>
      <c r="AD208" t="s">
        <v>45</v>
      </c>
    </row>
    <row r="209" spans="1:30" x14ac:dyDescent="0.2">
      <c r="A209" s="1">
        <v>2.01406E+16</v>
      </c>
      <c r="B209">
        <v>4454</v>
      </c>
      <c r="C209" t="s">
        <v>40</v>
      </c>
      <c r="D209" t="s">
        <v>52</v>
      </c>
      <c r="E209" t="s">
        <v>32</v>
      </c>
      <c r="F209" t="s">
        <v>33</v>
      </c>
      <c r="G209">
        <v>0</v>
      </c>
      <c r="L209">
        <v>0</v>
      </c>
      <c r="M209" t="s">
        <v>41</v>
      </c>
      <c r="N209" t="s">
        <v>57</v>
      </c>
      <c r="O209" t="s">
        <v>36</v>
      </c>
      <c r="P209">
        <v>0</v>
      </c>
      <c r="Q209" t="s">
        <v>37</v>
      </c>
      <c r="R209" s="2">
        <v>0</v>
      </c>
      <c r="S209">
        <v>5</v>
      </c>
      <c r="T209">
        <v>89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40</v>
      </c>
      <c r="AC209" t="s">
        <v>42</v>
      </c>
      <c r="AD209" t="s">
        <v>47</v>
      </c>
    </row>
    <row r="210" spans="1:30" x14ac:dyDescent="0.2">
      <c r="A210" s="1">
        <v>2.01408E+16</v>
      </c>
      <c r="B210">
        <v>7992</v>
      </c>
      <c r="C210" t="s">
        <v>51</v>
      </c>
      <c r="D210" t="s">
        <v>52</v>
      </c>
      <c r="E210" t="s">
        <v>32</v>
      </c>
      <c r="F210" t="s">
        <v>33</v>
      </c>
      <c r="G210">
        <v>0</v>
      </c>
      <c r="L210">
        <v>0</v>
      </c>
      <c r="M210" t="s">
        <v>34</v>
      </c>
      <c r="N210" t="s">
        <v>57</v>
      </c>
      <c r="O210" t="s">
        <v>36</v>
      </c>
      <c r="P210">
        <v>0</v>
      </c>
      <c r="Q210" t="s">
        <v>37</v>
      </c>
      <c r="R210" s="2">
        <v>0</v>
      </c>
      <c r="S210">
        <v>4</v>
      </c>
      <c r="T210">
        <v>89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53</v>
      </c>
      <c r="AC210" t="s">
        <v>38</v>
      </c>
      <c r="AD210" t="s">
        <v>45</v>
      </c>
    </row>
    <row r="211" spans="1:30" x14ac:dyDescent="0.2">
      <c r="A211" s="1">
        <v>2.01312E+16</v>
      </c>
      <c r="B211">
        <v>662</v>
      </c>
      <c r="C211" t="s">
        <v>30</v>
      </c>
      <c r="D211" t="s">
        <v>31</v>
      </c>
      <c r="E211" t="s">
        <v>32</v>
      </c>
      <c r="F211" t="s">
        <v>33</v>
      </c>
      <c r="G211">
        <v>0</v>
      </c>
      <c r="L211">
        <v>0</v>
      </c>
      <c r="M211" t="s">
        <v>34</v>
      </c>
      <c r="N211" t="s">
        <v>35</v>
      </c>
      <c r="O211" t="s">
        <v>36</v>
      </c>
      <c r="P211">
        <v>0</v>
      </c>
      <c r="Q211" t="s">
        <v>37</v>
      </c>
      <c r="R211" s="2">
        <v>0</v>
      </c>
      <c r="S211">
        <v>5</v>
      </c>
      <c r="T211">
        <v>90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49</v>
      </c>
      <c r="AC211" t="s">
        <v>44</v>
      </c>
      <c r="AD211" t="s">
        <v>45</v>
      </c>
    </row>
    <row r="212" spans="1:30" x14ac:dyDescent="0.2">
      <c r="A212" s="1">
        <v>2.01406E+16</v>
      </c>
      <c r="B212">
        <v>374</v>
      </c>
      <c r="C212" t="s">
        <v>40</v>
      </c>
      <c r="D212" t="s">
        <v>31</v>
      </c>
      <c r="E212" t="s">
        <v>32</v>
      </c>
      <c r="F212" t="s">
        <v>33</v>
      </c>
      <c r="G212">
        <v>0</v>
      </c>
      <c r="L212">
        <v>0</v>
      </c>
      <c r="M212" t="s">
        <v>41</v>
      </c>
      <c r="N212" t="s">
        <v>35</v>
      </c>
      <c r="O212" t="s">
        <v>36</v>
      </c>
      <c r="P212">
        <v>0</v>
      </c>
      <c r="Q212" t="s">
        <v>37</v>
      </c>
      <c r="R212" s="2">
        <v>0</v>
      </c>
      <c r="S212">
        <v>4</v>
      </c>
      <c r="T212">
        <v>90</v>
      </c>
      <c r="U212">
        <v>0</v>
      </c>
      <c r="V212">
        <v>0</v>
      </c>
      <c r="W212">
        <v>711</v>
      </c>
      <c r="X212">
        <v>0</v>
      </c>
      <c r="Y212">
        <v>0</v>
      </c>
      <c r="Z212">
        <v>0</v>
      </c>
      <c r="AA212">
        <v>0</v>
      </c>
      <c r="AB212">
        <v>36</v>
      </c>
      <c r="AC212" t="s">
        <v>44</v>
      </c>
      <c r="AD212" t="s">
        <v>45</v>
      </c>
    </row>
    <row r="213" spans="1:30" x14ac:dyDescent="0.2">
      <c r="A213" s="1">
        <v>2.01406E+16</v>
      </c>
      <c r="B213">
        <v>6561</v>
      </c>
      <c r="C213" t="s">
        <v>40</v>
      </c>
      <c r="D213" t="s">
        <v>31</v>
      </c>
      <c r="E213" t="s">
        <v>32</v>
      </c>
      <c r="F213" t="s">
        <v>33</v>
      </c>
      <c r="G213">
        <v>0</v>
      </c>
      <c r="L213">
        <v>0</v>
      </c>
      <c r="M213" t="s">
        <v>41</v>
      </c>
      <c r="N213" t="s">
        <v>35</v>
      </c>
      <c r="O213" t="s">
        <v>36</v>
      </c>
      <c r="P213">
        <v>0</v>
      </c>
      <c r="Q213" t="s">
        <v>37</v>
      </c>
      <c r="R213" s="2">
        <v>0</v>
      </c>
      <c r="S213">
        <v>5</v>
      </c>
      <c r="T213">
        <v>90</v>
      </c>
      <c r="U213">
        <v>0</v>
      </c>
      <c r="V213">
        <v>1</v>
      </c>
      <c r="W213">
        <v>5783</v>
      </c>
      <c r="X213">
        <v>750</v>
      </c>
      <c r="Y213">
        <v>0</v>
      </c>
      <c r="Z213">
        <v>185692</v>
      </c>
      <c r="AA213">
        <v>0</v>
      </c>
      <c r="AB213">
        <v>33</v>
      </c>
      <c r="AC213" t="s">
        <v>38</v>
      </c>
      <c r="AD213" t="s">
        <v>45</v>
      </c>
    </row>
    <row r="214" spans="1:30" x14ac:dyDescent="0.2">
      <c r="A214" s="1">
        <v>2.01406E+16</v>
      </c>
      <c r="B214">
        <v>4498</v>
      </c>
      <c r="C214" t="s">
        <v>40</v>
      </c>
      <c r="D214" t="s">
        <v>31</v>
      </c>
      <c r="E214" t="s">
        <v>32</v>
      </c>
      <c r="F214" t="s">
        <v>33</v>
      </c>
      <c r="G214">
        <v>0</v>
      </c>
      <c r="L214">
        <v>0</v>
      </c>
      <c r="M214" t="s">
        <v>34</v>
      </c>
      <c r="N214" t="s">
        <v>35</v>
      </c>
      <c r="O214" t="s">
        <v>36</v>
      </c>
      <c r="P214">
        <v>0</v>
      </c>
      <c r="Q214" t="s">
        <v>37</v>
      </c>
      <c r="R214" s="2">
        <v>0</v>
      </c>
      <c r="S214">
        <v>5</v>
      </c>
      <c r="T214">
        <v>90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48</v>
      </c>
      <c r="AC214" t="s">
        <v>44</v>
      </c>
      <c r="AD214" t="s">
        <v>43</v>
      </c>
    </row>
    <row r="215" spans="1:30" x14ac:dyDescent="0.2">
      <c r="A215" s="1">
        <v>2.01406E+16</v>
      </c>
      <c r="B215">
        <v>781</v>
      </c>
      <c r="C215" t="s">
        <v>40</v>
      </c>
      <c r="D215" t="s">
        <v>31</v>
      </c>
      <c r="E215" t="s">
        <v>32</v>
      </c>
      <c r="F215" t="s">
        <v>33</v>
      </c>
      <c r="G215">
        <v>0</v>
      </c>
      <c r="L215">
        <v>0</v>
      </c>
      <c r="M215" t="s">
        <v>41</v>
      </c>
      <c r="N215" t="s">
        <v>35</v>
      </c>
      <c r="O215" t="s">
        <v>36</v>
      </c>
      <c r="P215">
        <v>0</v>
      </c>
      <c r="Q215" t="s">
        <v>37</v>
      </c>
      <c r="R215" s="2">
        <v>0</v>
      </c>
      <c r="S215">
        <v>4</v>
      </c>
      <c r="T215">
        <v>90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46</v>
      </c>
      <c r="AC215" t="s">
        <v>38</v>
      </c>
      <c r="AD215" t="s">
        <v>43</v>
      </c>
    </row>
    <row r="216" spans="1:30" x14ac:dyDescent="0.2">
      <c r="A216" s="1">
        <v>2.01406E+16</v>
      </c>
      <c r="B216">
        <v>107</v>
      </c>
      <c r="C216" t="s">
        <v>40</v>
      </c>
      <c r="D216" t="s">
        <v>31</v>
      </c>
      <c r="E216" t="s">
        <v>32</v>
      </c>
      <c r="F216" t="s">
        <v>33</v>
      </c>
      <c r="G216">
        <v>0</v>
      </c>
      <c r="L216">
        <v>0</v>
      </c>
      <c r="M216" t="s">
        <v>34</v>
      </c>
      <c r="N216" t="s">
        <v>35</v>
      </c>
      <c r="O216" t="s">
        <v>36</v>
      </c>
      <c r="P216">
        <v>0</v>
      </c>
      <c r="Q216" t="s">
        <v>37</v>
      </c>
      <c r="R216" s="2">
        <v>0</v>
      </c>
      <c r="S216">
        <v>4</v>
      </c>
      <c r="T216">
        <v>90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11858</v>
      </c>
      <c r="AA216">
        <v>0</v>
      </c>
      <c r="AB216">
        <v>32</v>
      </c>
      <c r="AC216" t="s">
        <v>44</v>
      </c>
      <c r="AD216" t="s">
        <v>43</v>
      </c>
    </row>
    <row r="217" spans="1:30" x14ac:dyDescent="0.2">
      <c r="A217" s="1">
        <v>2.01406E+16</v>
      </c>
      <c r="B217">
        <v>4277</v>
      </c>
      <c r="C217" t="s">
        <v>40</v>
      </c>
      <c r="D217" t="s">
        <v>31</v>
      </c>
      <c r="E217" t="s">
        <v>32</v>
      </c>
      <c r="F217" t="s">
        <v>33</v>
      </c>
      <c r="G217">
        <v>0</v>
      </c>
      <c r="L217">
        <v>0</v>
      </c>
      <c r="M217" t="s">
        <v>34</v>
      </c>
      <c r="N217" t="s">
        <v>35</v>
      </c>
      <c r="O217" t="s">
        <v>36</v>
      </c>
      <c r="P217">
        <v>0</v>
      </c>
      <c r="Q217" t="s">
        <v>37</v>
      </c>
      <c r="R217" s="2">
        <v>0</v>
      </c>
      <c r="S217">
        <v>5</v>
      </c>
      <c r="T217">
        <v>90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34</v>
      </c>
      <c r="AC217" t="s">
        <v>46</v>
      </c>
      <c r="AD217" t="s">
        <v>45</v>
      </c>
    </row>
    <row r="218" spans="1:30" x14ac:dyDescent="0.2">
      <c r="A218" s="1">
        <v>2.01407E+16</v>
      </c>
      <c r="B218">
        <v>785</v>
      </c>
      <c r="C218" t="s">
        <v>40</v>
      </c>
      <c r="D218" t="s">
        <v>31</v>
      </c>
      <c r="E218" t="s">
        <v>32</v>
      </c>
      <c r="F218" t="s">
        <v>33</v>
      </c>
      <c r="G218">
        <v>0</v>
      </c>
      <c r="L218">
        <v>0</v>
      </c>
      <c r="M218" t="s">
        <v>41</v>
      </c>
      <c r="N218" t="s">
        <v>35</v>
      </c>
      <c r="O218" t="s">
        <v>36</v>
      </c>
      <c r="P218">
        <v>0</v>
      </c>
      <c r="Q218" t="s">
        <v>37</v>
      </c>
      <c r="R218" s="2">
        <v>0</v>
      </c>
      <c r="S218">
        <v>5</v>
      </c>
      <c r="T218">
        <v>90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43</v>
      </c>
      <c r="AC218" t="s">
        <v>44</v>
      </c>
      <c r="AD218" t="s">
        <v>39</v>
      </c>
    </row>
    <row r="219" spans="1:30" x14ac:dyDescent="0.2">
      <c r="A219" s="1">
        <v>2.01407E+16</v>
      </c>
      <c r="B219">
        <v>6674</v>
      </c>
      <c r="C219" t="s">
        <v>40</v>
      </c>
      <c r="D219" t="s">
        <v>31</v>
      </c>
      <c r="E219" t="s">
        <v>32</v>
      </c>
      <c r="F219" t="s">
        <v>33</v>
      </c>
      <c r="G219">
        <v>0</v>
      </c>
      <c r="L219">
        <v>0</v>
      </c>
      <c r="M219" t="s">
        <v>41</v>
      </c>
      <c r="N219" t="s">
        <v>35</v>
      </c>
      <c r="O219" t="s">
        <v>36</v>
      </c>
      <c r="P219">
        <v>0</v>
      </c>
      <c r="Q219" t="s">
        <v>37</v>
      </c>
      <c r="R219" s="2">
        <v>0</v>
      </c>
      <c r="S219">
        <v>4</v>
      </c>
      <c r="T219">
        <v>90</v>
      </c>
      <c r="U219">
        <v>0</v>
      </c>
      <c r="V219">
        <v>0</v>
      </c>
      <c r="W219">
        <v>6132</v>
      </c>
      <c r="X219">
        <v>0</v>
      </c>
      <c r="Y219">
        <v>0</v>
      </c>
      <c r="Z219">
        <v>0</v>
      </c>
      <c r="AA219">
        <v>0</v>
      </c>
      <c r="AB219">
        <v>29</v>
      </c>
      <c r="AC219" t="s">
        <v>42</v>
      </c>
      <c r="AD219" t="s">
        <v>39</v>
      </c>
    </row>
    <row r="220" spans="1:30" x14ac:dyDescent="0.2">
      <c r="A220" s="1">
        <v>2.01407E+16</v>
      </c>
      <c r="B220">
        <v>542</v>
      </c>
      <c r="C220" t="s">
        <v>40</v>
      </c>
      <c r="D220" t="s">
        <v>31</v>
      </c>
      <c r="E220" t="s">
        <v>32</v>
      </c>
      <c r="F220" t="s">
        <v>33</v>
      </c>
      <c r="G220">
        <v>0</v>
      </c>
      <c r="L220">
        <v>0</v>
      </c>
      <c r="M220" t="s">
        <v>41</v>
      </c>
      <c r="N220" t="s">
        <v>35</v>
      </c>
      <c r="O220" t="s">
        <v>36</v>
      </c>
      <c r="P220">
        <v>0</v>
      </c>
      <c r="Q220" t="s">
        <v>37</v>
      </c>
      <c r="R220" s="2">
        <v>0</v>
      </c>
      <c r="S220">
        <v>5</v>
      </c>
      <c r="T220">
        <v>90</v>
      </c>
      <c r="U220">
        <v>0</v>
      </c>
      <c r="V220">
        <v>1</v>
      </c>
      <c r="W220">
        <v>3128</v>
      </c>
      <c r="X220">
        <v>320</v>
      </c>
      <c r="Y220">
        <v>0</v>
      </c>
      <c r="Z220">
        <v>0</v>
      </c>
      <c r="AA220">
        <v>0</v>
      </c>
      <c r="AB220">
        <v>59</v>
      </c>
      <c r="AC220" t="s">
        <v>38</v>
      </c>
      <c r="AD220" t="s">
        <v>39</v>
      </c>
    </row>
    <row r="221" spans="1:30" x14ac:dyDescent="0.2">
      <c r="A221" s="1">
        <v>2.01407E+16</v>
      </c>
      <c r="B221">
        <v>7476</v>
      </c>
      <c r="C221" t="s">
        <v>40</v>
      </c>
      <c r="D221" t="s">
        <v>31</v>
      </c>
      <c r="E221" t="s">
        <v>32</v>
      </c>
      <c r="F221" t="s">
        <v>33</v>
      </c>
      <c r="G221">
        <v>0</v>
      </c>
      <c r="L221">
        <v>0</v>
      </c>
      <c r="M221" t="s">
        <v>34</v>
      </c>
      <c r="N221" t="s">
        <v>35</v>
      </c>
      <c r="O221" t="s">
        <v>36</v>
      </c>
      <c r="P221">
        <v>0</v>
      </c>
      <c r="Q221" t="s">
        <v>37</v>
      </c>
      <c r="R221" s="2">
        <v>0</v>
      </c>
      <c r="S221">
        <v>4</v>
      </c>
      <c r="T221">
        <v>90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42</v>
      </c>
      <c r="AC221" t="s">
        <v>42</v>
      </c>
      <c r="AD221" t="s">
        <v>43</v>
      </c>
    </row>
    <row r="222" spans="1:30" x14ac:dyDescent="0.2">
      <c r="A222" s="1">
        <v>2.01407E+16</v>
      </c>
      <c r="B222">
        <v>9113</v>
      </c>
      <c r="C222" t="s">
        <v>40</v>
      </c>
      <c r="D222" t="s">
        <v>31</v>
      </c>
      <c r="E222" t="s">
        <v>32</v>
      </c>
      <c r="F222" t="s">
        <v>33</v>
      </c>
      <c r="G222">
        <v>0</v>
      </c>
      <c r="L222">
        <v>0</v>
      </c>
      <c r="M222" t="s">
        <v>34</v>
      </c>
      <c r="N222" t="s">
        <v>35</v>
      </c>
      <c r="O222" t="s">
        <v>36</v>
      </c>
      <c r="P222">
        <v>0</v>
      </c>
      <c r="Q222" t="s">
        <v>37</v>
      </c>
      <c r="R222" s="2">
        <v>0</v>
      </c>
      <c r="S222">
        <v>5</v>
      </c>
      <c r="T222">
        <v>90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53</v>
      </c>
      <c r="AC222" t="s">
        <v>46</v>
      </c>
      <c r="AD222" t="s">
        <v>39</v>
      </c>
    </row>
    <row r="223" spans="1:30" x14ac:dyDescent="0.2">
      <c r="A223" s="1">
        <v>2.01407E+16</v>
      </c>
      <c r="B223">
        <v>8175</v>
      </c>
      <c r="C223" t="s">
        <v>40</v>
      </c>
      <c r="D223" t="s">
        <v>31</v>
      </c>
      <c r="E223" t="s">
        <v>32</v>
      </c>
      <c r="F223" t="s">
        <v>33</v>
      </c>
      <c r="G223">
        <v>0</v>
      </c>
      <c r="L223">
        <v>0</v>
      </c>
      <c r="M223" t="s">
        <v>34</v>
      </c>
      <c r="N223" t="s">
        <v>35</v>
      </c>
      <c r="O223" t="s">
        <v>36</v>
      </c>
      <c r="P223">
        <v>0</v>
      </c>
      <c r="Q223" t="s">
        <v>37</v>
      </c>
      <c r="R223" s="2">
        <v>0</v>
      </c>
      <c r="S223">
        <v>5</v>
      </c>
      <c r="T223">
        <v>90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52</v>
      </c>
      <c r="AC223" t="s">
        <v>38</v>
      </c>
      <c r="AD223" t="s">
        <v>39</v>
      </c>
    </row>
    <row r="224" spans="1:30" x14ac:dyDescent="0.2">
      <c r="A224" s="1">
        <v>2.01407E+16</v>
      </c>
      <c r="B224">
        <v>6611</v>
      </c>
      <c r="C224" t="s">
        <v>40</v>
      </c>
      <c r="D224" t="s">
        <v>31</v>
      </c>
      <c r="E224" t="s">
        <v>32</v>
      </c>
      <c r="F224" t="s">
        <v>33</v>
      </c>
      <c r="G224">
        <v>0</v>
      </c>
      <c r="L224">
        <v>0</v>
      </c>
      <c r="M224" t="s">
        <v>34</v>
      </c>
      <c r="N224" t="s">
        <v>35</v>
      </c>
      <c r="O224" t="s">
        <v>36</v>
      </c>
      <c r="P224">
        <v>0</v>
      </c>
      <c r="Q224" t="s">
        <v>37</v>
      </c>
      <c r="R224" s="2">
        <v>0</v>
      </c>
      <c r="S224">
        <v>4</v>
      </c>
      <c r="T224">
        <v>90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33</v>
      </c>
      <c r="AC224" t="s">
        <v>42</v>
      </c>
      <c r="AD224" t="s">
        <v>43</v>
      </c>
    </row>
    <row r="225" spans="1:30" x14ac:dyDescent="0.2">
      <c r="A225" s="1">
        <v>2.01407E+16</v>
      </c>
      <c r="B225">
        <v>435</v>
      </c>
      <c r="C225" t="s">
        <v>40</v>
      </c>
      <c r="D225" t="s">
        <v>31</v>
      </c>
      <c r="E225" t="s">
        <v>32</v>
      </c>
      <c r="F225" t="s">
        <v>33</v>
      </c>
      <c r="G225">
        <v>0</v>
      </c>
      <c r="L225">
        <v>0</v>
      </c>
      <c r="M225" t="s">
        <v>41</v>
      </c>
      <c r="N225" t="s">
        <v>35</v>
      </c>
      <c r="O225" t="s">
        <v>36</v>
      </c>
      <c r="P225">
        <v>5000</v>
      </c>
      <c r="Q225" t="s">
        <v>37</v>
      </c>
      <c r="R225" s="2">
        <v>0</v>
      </c>
      <c r="S225">
        <v>3</v>
      </c>
      <c r="T225">
        <v>90</v>
      </c>
      <c r="U225">
        <v>0</v>
      </c>
      <c r="V225">
        <v>1</v>
      </c>
      <c r="W225">
        <v>5114</v>
      </c>
      <c r="X225">
        <v>390</v>
      </c>
      <c r="Y225">
        <v>0</v>
      </c>
      <c r="Z225">
        <v>0</v>
      </c>
      <c r="AA225">
        <v>0</v>
      </c>
      <c r="AB225">
        <v>28</v>
      </c>
      <c r="AC225" t="s">
        <v>42</v>
      </c>
      <c r="AD225" t="s">
        <v>39</v>
      </c>
    </row>
    <row r="226" spans="1:30" x14ac:dyDescent="0.2">
      <c r="A226" s="1">
        <v>2.01407E+16</v>
      </c>
      <c r="B226">
        <v>845</v>
      </c>
      <c r="C226" t="s">
        <v>40</v>
      </c>
      <c r="D226" t="s">
        <v>31</v>
      </c>
      <c r="E226" t="s">
        <v>32</v>
      </c>
      <c r="F226" t="s">
        <v>33</v>
      </c>
      <c r="G226">
        <v>0</v>
      </c>
      <c r="L226">
        <v>0</v>
      </c>
      <c r="M226" t="s">
        <v>34</v>
      </c>
      <c r="N226" t="s">
        <v>35</v>
      </c>
      <c r="O226" t="s">
        <v>36</v>
      </c>
      <c r="P226">
        <v>0</v>
      </c>
      <c r="Q226" t="s">
        <v>37</v>
      </c>
      <c r="R226" s="2">
        <v>0</v>
      </c>
      <c r="S226">
        <v>2</v>
      </c>
      <c r="T226">
        <v>90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29</v>
      </c>
      <c r="AC226" t="s">
        <v>44</v>
      </c>
      <c r="AD226" t="s">
        <v>47</v>
      </c>
    </row>
    <row r="227" spans="1:30" x14ac:dyDescent="0.2">
      <c r="A227" s="1">
        <v>2.01407E+16</v>
      </c>
      <c r="B227">
        <v>798</v>
      </c>
      <c r="C227" t="s">
        <v>40</v>
      </c>
      <c r="D227" t="s">
        <v>31</v>
      </c>
      <c r="E227" t="s">
        <v>32</v>
      </c>
      <c r="F227" t="s">
        <v>33</v>
      </c>
      <c r="G227">
        <v>0</v>
      </c>
      <c r="L227">
        <v>0</v>
      </c>
      <c r="M227" t="s">
        <v>34</v>
      </c>
      <c r="N227" t="s">
        <v>35</v>
      </c>
      <c r="O227" t="s">
        <v>36</v>
      </c>
      <c r="P227">
        <v>0</v>
      </c>
      <c r="Q227" t="s">
        <v>37</v>
      </c>
      <c r="R227" s="2">
        <v>0</v>
      </c>
      <c r="S227">
        <v>3</v>
      </c>
      <c r="T227">
        <v>90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46</v>
      </c>
      <c r="AC227" t="s">
        <v>42</v>
      </c>
      <c r="AD227" t="s">
        <v>45</v>
      </c>
    </row>
    <row r="228" spans="1:30" x14ac:dyDescent="0.2">
      <c r="A228" s="1">
        <v>2.01407E+16</v>
      </c>
      <c r="B228">
        <v>207</v>
      </c>
      <c r="C228" t="s">
        <v>40</v>
      </c>
      <c r="D228" t="s">
        <v>31</v>
      </c>
      <c r="E228" t="s">
        <v>32</v>
      </c>
      <c r="F228" t="s">
        <v>33</v>
      </c>
      <c r="G228">
        <v>0</v>
      </c>
      <c r="L228">
        <v>0</v>
      </c>
      <c r="M228" t="s">
        <v>41</v>
      </c>
      <c r="N228" t="s">
        <v>35</v>
      </c>
      <c r="O228" t="s">
        <v>36</v>
      </c>
      <c r="P228">
        <v>0</v>
      </c>
      <c r="Q228" t="s">
        <v>37</v>
      </c>
      <c r="R228" s="2">
        <v>0</v>
      </c>
      <c r="S228">
        <v>4</v>
      </c>
      <c r="T228">
        <v>90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57</v>
      </c>
      <c r="AC228" t="s">
        <v>38</v>
      </c>
      <c r="AD228" t="s">
        <v>45</v>
      </c>
    </row>
    <row r="229" spans="1:30" x14ac:dyDescent="0.2">
      <c r="A229" s="1">
        <v>2.01407E+16</v>
      </c>
      <c r="B229">
        <v>4552</v>
      </c>
      <c r="C229" t="s">
        <v>40</v>
      </c>
      <c r="D229" t="s">
        <v>31</v>
      </c>
      <c r="E229" t="s">
        <v>32</v>
      </c>
      <c r="F229" t="s">
        <v>33</v>
      </c>
      <c r="G229">
        <v>0</v>
      </c>
      <c r="L229">
        <v>0</v>
      </c>
      <c r="M229" t="s">
        <v>34</v>
      </c>
      <c r="N229" t="s">
        <v>35</v>
      </c>
      <c r="O229" t="s">
        <v>36</v>
      </c>
      <c r="P229">
        <v>0</v>
      </c>
      <c r="Q229" t="s">
        <v>37</v>
      </c>
      <c r="R229" s="2">
        <v>0</v>
      </c>
      <c r="S229">
        <v>3</v>
      </c>
      <c r="T229">
        <v>90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37</v>
      </c>
      <c r="AC229" t="s">
        <v>38</v>
      </c>
      <c r="AD229" t="s">
        <v>45</v>
      </c>
    </row>
    <row r="230" spans="1:30" x14ac:dyDescent="0.2">
      <c r="A230" s="1">
        <v>2.01407E+16</v>
      </c>
      <c r="B230">
        <v>7441</v>
      </c>
      <c r="C230" t="s">
        <v>40</v>
      </c>
      <c r="D230" t="s">
        <v>31</v>
      </c>
      <c r="E230" t="s">
        <v>32</v>
      </c>
      <c r="F230" t="s">
        <v>33</v>
      </c>
      <c r="G230">
        <v>0</v>
      </c>
      <c r="L230">
        <v>0</v>
      </c>
      <c r="M230" t="s">
        <v>41</v>
      </c>
      <c r="N230" t="s">
        <v>35</v>
      </c>
      <c r="O230" t="s">
        <v>36</v>
      </c>
      <c r="P230">
        <v>0</v>
      </c>
      <c r="Q230" t="s">
        <v>37</v>
      </c>
      <c r="R230" s="2">
        <v>0</v>
      </c>
      <c r="S230">
        <v>3</v>
      </c>
      <c r="T230">
        <v>90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29</v>
      </c>
      <c r="AC230" t="s">
        <v>46</v>
      </c>
      <c r="AD230" t="s">
        <v>43</v>
      </c>
    </row>
    <row r="231" spans="1:30" x14ac:dyDescent="0.2">
      <c r="A231" s="1">
        <v>2.01407E+16</v>
      </c>
      <c r="B231">
        <v>4083</v>
      </c>
      <c r="C231" t="s">
        <v>40</v>
      </c>
      <c r="D231" t="s">
        <v>31</v>
      </c>
      <c r="E231" t="s">
        <v>32</v>
      </c>
      <c r="F231" t="s">
        <v>33</v>
      </c>
      <c r="G231">
        <v>0</v>
      </c>
      <c r="L231">
        <v>0</v>
      </c>
      <c r="M231" t="s">
        <v>34</v>
      </c>
      <c r="N231" t="s">
        <v>35</v>
      </c>
      <c r="O231" t="s">
        <v>36</v>
      </c>
      <c r="P231">
        <v>0</v>
      </c>
      <c r="Q231" t="s">
        <v>37</v>
      </c>
      <c r="R231" s="2">
        <v>0</v>
      </c>
      <c r="S231">
        <v>2</v>
      </c>
      <c r="T231">
        <v>90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31</v>
      </c>
      <c r="AC231" t="s">
        <v>38</v>
      </c>
      <c r="AD231" t="s">
        <v>39</v>
      </c>
    </row>
    <row r="232" spans="1:30" x14ac:dyDescent="0.2">
      <c r="A232" s="1">
        <v>2.01407E+16</v>
      </c>
      <c r="B232">
        <v>690</v>
      </c>
      <c r="C232" t="s">
        <v>40</v>
      </c>
      <c r="D232" t="s">
        <v>31</v>
      </c>
      <c r="E232" t="s">
        <v>32</v>
      </c>
      <c r="F232" t="s">
        <v>33</v>
      </c>
      <c r="G232">
        <v>0</v>
      </c>
      <c r="L232">
        <v>0</v>
      </c>
      <c r="M232" t="s">
        <v>34</v>
      </c>
      <c r="N232" t="s">
        <v>35</v>
      </c>
      <c r="O232" t="s">
        <v>36</v>
      </c>
      <c r="P232">
        <v>0</v>
      </c>
      <c r="Q232" t="s">
        <v>37</v>
      </c>
      <c r="R232" s="2">
        <v>0</v>
      </c>
      <c r="S232">
        <v>3</v>
      </c>
      <c r="T232">
        <v>90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31</v>
      </c>
      <c r="AC232" t="s">
        <v>38</v>
      </c>
      <c r="AD232" t="s">
        <v>43</v>
      </c>
    </row>
    <row r="233" spans="1:30" x14ac:dyDescent="0.2">
      <c r="A233" s="1">
        <v>2.01407E+16</v>
      </c>
      <c r="B233">
        <v>112</v>
      </c>
      <c r="C233" t="s">
        <v>40</v>
      </c>
      <c r="D233" t="s">
        <v>31</v>
      </c>
      <c r="E233" t="s">
        <v>32</v>
      </c>
      <c r="F233" t="s">
        <v>33</v>
      </c>
      <c r="G233">
        <v>0</v>
      </c>
      <c r="L233">
        <v>0</v>
      </c>
      <c r="M233" t="s">
        <v>41</v>
      </c>
      <c r="N233" t="s">
        <v>35</v>
      </c>
      <c r="O233" t="s">
        <v>36</v>
      </c>
      <c r="P233">
        <v>360500</v>
      </c>
      <c r="Q233" t="s">
        <v>37</v>
      </c>
      <c r="R233" s="2">
        <v>0</v>
      </c>
      <c r="S233">
        <v>2</v>
      </c>
      <c r="T233">
        <v>90</v>
      </c>
      <c r="U233">
        <v>0</v>
      </c>
      <c r="V233">
        <v>1</v>
      </c>
      <c r="W233">
        <v>39106</v>
      </c>
      <c r="X233">
        <v>1350</v>
      </c>
      <c r="Y233">
        <v>0</v>
      </c>
      <c r="Z233">
        <v>143010</v>
      </c>
      <c r="AA233">
        <v>0</v>
      </c>
      <c r="AB233">
        <v>57</v>
      </c>
      <c r="AC233" t="s">
        <v>44</v>
      </c>
      <c r="AD233" t="s">
        <v>43</v>
      </c>
    </row>
    <row r="234" spans="1:30" x14ac:dyDescent="0.2">
      <c r="A234" s="1">
        <v>2.01407E+16</v>
      </c>
      <c r="B234">
        <v>46</v>
      </c>
      <c r="C234" t="s">
        <v>40</v>
      </c>
      <c r="D234" t="s">
        <v>31</v>
      </c>
      <c r="E234" t="s">
        <v>32</v>
      </c>
      <c r="F234" t="s">
        <v>33</v>
      </c>
      <c r="G234">
        <v>0</v>
      </c>
      <c r="L234">
        <v>0</v>
      </c>
      <c r="M234" t="s">
        <v>34</v>
      </c>
      <c r="N234" t="s">
        <v>35</v>
      </c>
      <c r="O234" t="s">
        <v>36</v>
      </c>
      <c r="P234">
        <v>0</v>
      </c>
      <c r="Q234" t="s">
        <v>37</v>
      </c>
      <c r="R234" s="2">
        <v>0</v>
      </c>
      <c r="S234">
        <v>1</v>
      </c>
      <c r="T234">
        <v>90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39</v>
      </c>
      <c r="AC234" t="s">
        <v>44</v>
      </c>
      <c r="AD234" t="s">
        <v>39</v>
      </c>
    </row>
    <row r="235" spans="1:30" x14ac:dyDescent="0.2">
      <c r="A235" s="1">
        <v>2.01407E+16</v>
      </c>
      <c r="B235">
        <v>891</v>
      </c>
      <c r="C235" t="s">
        <v>40</v>
      </c>
      <c r="D235" t="s">
        <v>31</v>
      </c>
      <c r="E235" t="s">
        <v>32</v>
      </c>
      <c r="F235" t="s">
        <v>33</v>
      </c>
      <c r="G235">
        <v>0</v>
      </c>
      <c r="L235">
        <v>0</v>
      </c>
      <c r="M235" t="s">
        <v>41</v>
      </c>
      <c r="N235" t="s">
        <v>35</v>
      </c>
      <c r="O235" t="s">
        <v>36</v>
      </c>
      <c r="P235">
        <v>0</v>
      </c>
      <c r="Q235" t="s">
        <v>37</v>
      </c>
      <c r="R235" s="2">
        <v>0</v>
      </c>
      <c r="S235">
        <v>2</v>
      </c>
      <c r="T235">
        <v>90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27</v>
      </c>
      <c r="AC235" t="s">
        <v>44</v>
      </c>
      <c r="AD235" t="s">
        <v>45</v>
      </c>
    </row>
    <row r="236" spans="1:30" x14ac:dyDescent="0.2">
      <c r="A236" s="1">
        <v>2.01407E+16</v>
      </c>
      <c r="B236">
        <v>4766</v>
      </c>
      <c r="C236" t="s">
        <v>40</v>
      </c>
      <c r="D236" t="s">
        <v>31</v>
      </c>
      <c r="E236" t="s">
        <v>32</v>
      </c>
      <c r="F236" t="s">
        <v>33</v>
      </c>
      <c r="G236">
        <v>0</v>
      </c>
      <c r="L236">
        <v>0</v>
      </c>
      <c r="M236" t="s">
        <v>41</v>
      </c>
      <c r="N236" t="s">
        <v>35</v>
      </c>
      <c r="O236" t="s">
        <v>36</v>
      </c>
      <c r="P236">
        <v>0</v>
      </c>
      <c r="Q236" t="s">
        <v>37</v>
      </c>
      <c r="R236" s="2">
        <v>0</v>
      </c>
      <c r="S236">
        <v>3</v>
      </c>
      <c r="T236">
        <v>90</v>
      </c>
      <c r="U236">
        <v>0</v>
      </c>
      <c r="V236">
        <v>1</v>
      </c>
      <c r="W236">
        <v>11774</v>
      </c>
      <c r="X236">
        <v>530</v>
      </c>
      <c r="Y236">
        <v>0</v>
      </c>
      <c r="Z236">
        <v>23326</v>
      </c>
      <c r="AA236">
        <v>0</v>
      </c>
      <c r="AB236">
        <v>27</v>
      </c>
      <c r="AC236" t="s">
        <v>42</v>
      </c>
      <c r="AD236" t="s">
        <v>39</v>
      </c>
    </row>
    <row r="237" spans="1:30" x14ac:dyDescent="0.2">
      <c r="A237" s="1">
        <v>2.01407E+16</v>
      </c>
      <c r="B237">
        <v>673</v>
      </c>
      <c r="C237" t="s">
        <v>40</v>
      </c>
      <c r="D237" t="s">
        <v>31</v>
      </c>
      <c r="E237" t="s">
        <v>32</v>
      </c>
      <c r="F237" t="s">
        <v>33</v>
      </c>
      <c r="G237">
        <v>0</v>
      </c>
      <c r="L237">
        <v>0</v>
      </c>
      <c r="M237" t="s">
        <v>34</v>
      </c>
      <c r="N237" t="s">
        <v>35</v>
      </c>
      <c r="O237" t="s">
        <v>36</v>
      </c>
      <c r="P237">
        <v>0</v>
      </c>
      <c r="Q237" t="s">
        <v>37</v>
      </c>
      <c r="R237" s="2">
        <v>0</v>
      </c>
      <c r="S237">
        <v>2</v>
      </c>
      <c r="T237">
        <v>90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33</v>
      </c>
      <c r="AC237" t="s">
        <v>38</v>
      </c>
      <c r="AD237" t="s">
        <v>45</v>
      </c>
    </row>
    <row r="238" spans="1:30" x14ac:dyDescent="0.2">
      <c r="A238" s="1">
        <v>2.01407E+16</v>
      </c>
      <c r="B238">
        <v>304</v>
      </c>
      <c r="C238" t="s">
        <v>40</v>
      </c>
      <c r="D238" t="s">
        <v>31</v>
      </c>
      <c r="E238" t="s">
        <v>32</v>
      </c>
      <c r="F238" t="s">
        <v>33</v>
      </c>
      <c r="G238">
        <v>0</v>
      </c>
      <c r="L238">
        <v>0</v>
      </c>
      <c r="M238" t="s">
        <v>41</v>
      </c>
      <c r="N238" t="s">
        <v>35</v>
      </c>
      <c r="O238" t="s">
        <v>36</v>
      </c>
      <c r="P238">
        <v>0</v>
      </c>
      <c r="Q238" t="s">
        <v>37</v>
      </c>
      <c r="R238" s="2">
        <v>0</v>
      </c>
      <c r="S238">
        <v>1</v>
      </c>
      <c r="T238">
        <v>90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36</v>
      </c>
      <c r="AC238" t="s">
        <v>42</v>
      </c>
      <c r="AD238" t="s">
        <v>39</v>
      </c>
    </row>
    <row r="239" spans="1:30" x14ac:dyDescent="0.2">
      <c r="A239" s="1">
        <v>2.01407E+16</v>
      </c>
      <c r="B239">
        <v>551</v>
      </c>
      <c r="C239" t="s">
        <v>40</v>
      </c>
      <c r="D239" t="s">
        <v>31</v>
      </c>
      <c r="E239" t="s">
        <v>32</v>
      </c>
      <c r="F239" t="s">
        <v>33</v>
      </c>
      <c r="G239">
        <v>0</v>
      </c>
      <c r="L239">
        <v>0</v>
      </c>
      <c r="M239" t="s">
        <v>34</v>
      </c>
      <c r="N239" t="s">
        <v>35</v>
      </c>
      <c r="O239" t="s">
        <v>36</v>
      </c>
      <c r="P239">
        <v>0</v>
      </c>
      <c r="Q239" t="s">
        <v>37</v>
      </c>
      <c r="R239" s="2">
        <v>0</v>
      </c>
      <c r="S239">
        <v>4</v>
      </c>
      <c r="T239">
        <v>90</v>
      </c>
      <c r="U239">
        <v>0</v>
      </c>
      <c r="V239">
        <v>2</v>
      </c>
      <c r="W239">
        <v>5459</v>
      </c>
      <c r="X239">
        <v>800</v>
      </c>
      <c r="Y239">
        <v>0</v>
      </c>
      <c r="Z239">
        <v>0</v>
      </c>
      <c r="AA239">
        <v>0</v>
      </c>
      <c r="AB239">
        <v>32</v>
      </c>
      <c r="AC239" t="s">
        <v>42</v>
      </c>
      <c r="AD239" t="s">
        <v>43</v>
      </c>
    </row>
    <row r="240" spans="1:30" x14ac:dyDescent="0.2">
      <c r="A240" s="1">
        <v>2.01407E+16</v>
      </c>
      <c r="B240">
        <v>7441</v>
      </c>
      <c r="C240" t="s">
        <v>40</v>
      </c>
      <c r="D240" t="s">
        <v>31</v>
      </c>
      <c r="E240" t="s">
        <v>32</v>
      </c>
      <c r="F240" t="s">
        <v>33</v>
      </c>
      <c r="G240">
        <v>0</v>
      </c>
      <c r="L240">
        <v>0</v>
      </c>
      <c r="M240" t="s">
        <v>41</v>
      </c>
      <c r="N240" t="s">
        <v>35</v>
      </c>
      <c r="O240" t="s">
        <v>36</v>
      </c>
      <c r="P240">
        <v>0</v>
      </c>
      <c r="Q240" t="s">
        <v>37</v>
      </c>
      <c r="R240" s="2">
        <v>0</v>
      </c>
      <c r="S240">
        <v>3</v>
      </c>
      <c r="T240">
        <v>90</v>
      </c>
      <c r="U240">
        <v>0</v>
      </c>
      <c r="V240">
        <v>0</v>
      </c>
      <c r="W240">
        <v>768</v>
      </c>
      <c r="X240">
        <v>0</v>
      </c>
      <c r="Y240">
        <v>0</v>
      </c>
      <c r="Z240">
        <v>0</v>
      </c>
      <c r="AA240">
        <v>0</v>
      </c>
      <c r="AB240">
        <v>35</v>
      </c>
      <c r="AC240" t="s">
        <v>38</v>
      </c>
      <c r="AD240" t="s">
        <v>43</v>
      </c>
    </row>
    <row r="241" spans="1:30" x14ac:dyDescent="0.2">
      <c r="A241" s="1">
        <v>2.01407E+16</v>
      </c>
      <c r="B241">
        <v>4690</v>
      </c>
      <c r="C241" t="s">
        <v>40</v>
      </c>
      <c r="D241" t="s">
        <v>31</v>
      </c>
      <c r="E241" t="s">
        <v>32</v>
      </c>
      <c r="F241" t="s">
        <v>33</v>
      </c>
      <c r="G241">
        <v>0</v>
      </c>
      <c r="L241">
        <v>0</v>
      </c>
      <c r="M241" t="s">
        <v>34</v>
      </c>
      <c r="N241" t="s">
        <v>35</v>
      </c>
      <c r="O241" t="s">
        <v>36</v>
      </c>
      <c r="P241">
        <v>0</v>
      </c>
      <c r="Q241" t="s">
        <v>37</v>
      </c>
      <c r="R241" s="2">
        <v>0</v>
      </c>
      <c r="S241">
        <v>2</v>
      </c>
      <c r="T241">
        <v>90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47</v>
      </c>
      <c r="AC241" t="s">
        <v>44</v>
      </c>
      <c r="AD241" t="s">
        <v>45</v>
      </c>
    </row>
    <row r="242" spans="1:30" x14ac:dyDescent="0.2">
      <c r="A242" s="1">
        <v>2.01407E+16</v>
      </c>
      <c r="B242">
        <v>353</v>
      </c>
      <c r="C242" t="s">
        <v>40</v>
      </c>
      <c r="D242" t="s">
        <v>31</v>
      </c>
      <c r="E242" t="s">
        <v>32</v>
      </c>
      <c r="F242" t="s">
        <v>33</v>
      </c>
      <c r="G242">
        <v>0</v>
      </c>
      <c r="L242">
        <v>0</v>
      </c>
      <c r="M242" t="s">
        <v>34</v>
      </c>
      <c r="N242" t="s">
        <v>35</v>
      </c>
      <c r="O242" t="s">
        <v>36</v>
      </c>
      <c r="P242">
        <v>0</v>
      </c>
      <c r="Q242" t="s">
        <v>37</v>
      </c>
      <c r="R242" s="2">
        <v>0</v>
      </c>
      <c r="S242">
        <v>3</v>
      </c>
      <c r="T242">
        <v>90</v>
      </c>
      <c r="U242">
        <v>0</v>
      </c>
      <c r="V242">
        <v>1</v>
      </c>
      <c r="W242">
        <v>21764</v>
      </c>
      <c r="X242">
        <v>1310</v>
      </c>
      <c r="Y242">
        <v>0</v>
      </c>
      <c r="Z242">
        <v>13015</v>
      </c>
      <c r="AA242">
        <v>0</v>
      </c>
      <c r="AB242">
        <v>49</v>
      </c>
      <c r="AC242" t="s">
        <v>46</v>
      </c>
      <c r="AD242" t="s">
        <v>39</v>
      </c>
    </row>
    <row r="243" spans="1:30" x14ac:dyDescent="0.2">
      <c r="A243" s="1">
        <v>2.01407E+16</v>
      </c>
      <c r="B243">
        <v>4002</v>
      </c>
      <c r="C243" t="s">
        <v>40</v>
      </c>
      <c r="D243" t="s">
        <v>31</v>
      </c>
      <c r="E243" t="s">
        <v>32</v>
      </c>
      <c r="F243" t="s">
        <v>33</v>
      </c>
      <c r="G243">
        <v>0</v>
      </c>
      <c r="L243">
        <v>0</v>
      </c>
      <c r="M243" t="s">
        <v>34</v>
      </c>
      <c r="N243" t="s">
        <v>35</v>
      </c>
      <c r="O243" t="s">
        <v>36</v>
      </c>
      <c r="P243">
        <v>0</v>
      </c>
      <c r="Q243" t="s">
        <v>37</v>
      </c>
      <c r="R243" s="2">
        <v>0</v>
      </c>
      <c r="S243">
        <v>4</v>
      </c>
      <c r="T243">
        <v>90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36</v>
      </c>
      <c r="AC243" t="s">
        <v>46</v>
      </c>
      <c r="AD243" t="s">
        <v>43</v>
      </c>
    </row>
    <row r="244" spans="1:30" x14ac:dyDescent="0.2">
      <c r="A244" s="1">
        <v>2.01407E+16</v>
      </c>
      <c r="B244">
        <v>50006</v>
      </c>
      <c r="C244" t="s">
        <v>30</v>
      </c>
      <c r="D244" t="s">
        <v>31</v>
      </c>
      <c r="E244" t="s">
        <v>32</v>
      </c>
      <c r="F244" t="s">
        <v>33</v>
      </c>
      <c r="G244">
        <v>0</v>
      </c>
      <c r="L244">
        <v>0</v>
      </c>
      <c r="M244" t="s">
        <v>50</v>
      </c>
      <c r="N244" t="s">
        <v>35</v>
      </c>
      <c r="O244" t="s">
        <v>36</v>
      </c>
      <c r="P244">
        <v>0</v>
      </c>
      <c r="Q244" t="s">
        <v>37</v>
      </c>
      <c r="R244" s="2">
        <v>0</v>
      </c>
      <c r="S244">
        <v>3</v>
      </c>
      <c r="T244">
        <v>90</v>
      </c>
      <c r="U244">
        <v>0</v>
      </c>
      <c r="V244">
        <v>1</v>
      </c>
      <c r="W244">
        <v>15349</v>
      </c>
      <c r="X244">
        <v>680</v>
      </c>
      <c r="Y244">
        <v>0</v>
      </c>
      <c r="Z244">
        <v>0</v>
      </c>
      <c r="AA244">
        <v>0</v>
      </c>
      <c r="AB244">
        <v>30</v>
      </c>
      <c r="AC244" t="s">
        <v>44</v>
      </c>
      <c r="AD244" t="s">
        <v>39</v>
      </c>
    </row>
    <row r="245" spans="1:30" x14ac:dyDescent="0.2">
      <c r="A245" s="1">
        <v>2.01407E+16</v>
      </c>
      <c r="B245">
        <v>50012</v>
      </c>
      <c r="C245" t="s">
        <v>30</v>
      </c>
      <c r="D245" t="s">
        <v>31</v>
      </c>
      <c r="E245" t="s">
        <v>32</v>
      </c>
      <c r="F245" t="s">
        <v>33</v>
      </c>
      <c r="G245">
        <v>0</v>
      </c>
      <c r="L245">
        <v>0</v>
      </c>
      <c r="M245" t="s">
        <v>50</v>
      </c>
      <c r="N245" t="s">
        <v>35</v>
      </c>
      <c r="O245" t="s">
        <v>36</v>
      </c>
      <c r="P245">
        <v>0</v>
      </c>
      <c r="Q245" t="s">
        <v>37</v>
      </c>
      <c r="R245" s="2">
        <v>0</v>
      </c>
      <c r="S245">
        <v>3</v>
      </c>
      <c r="T245">
        <v>90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55</v>
      </c>
      <c r="AC245" t="s">
        <v>42</v>
      </c>
      <c r="AD245" t="s">
        <v>43</v>
      </c>
    </row>
    <row r="246" spans="1:30" x14ac:dyDescent="0.2">
      <c r="A246" s="1">
        <v>2.01407E+16</v>
      </c>
      <c r="B246">
        <v>85000</v>
      </c>
      <c r="C246" t="s">
        <v>30</v>
      </c>
      <c r="D246" t="s">
        <v>31</v>
      </c>
      <c r="E246" t="s">
        <v>32</v>
      </c>
      <c r="F246" t="s">
        <v>33</v>
      </c>
      <c r="G246">
        <v>0</v>
      </c>
      <c r="L246">
        <v>0</v>
      </c>
      <c r="M246" t="s">
        <v>50</v>
      </c>
      <c r="N246" t="s">
        <v>35</v>
      </c>
      <c r="O246" t="s">
        <v>36</v>
      </c>
      <c r="P246">
        <v>0</v>
      </c>
      <c r="Q246" t="s">
        <v>37</v>
      </c>
      <c r="R246" s="2">
        <v>0</v>
      </c>
      <c r="S246">
        <v>2</v>
      </c>
      <c r="T246">
        <v>90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46</v>
      </c>
      <c r="AC246" t="s">
        <v>38</v>
      </c>
      <c r="AD246" t="s">
        <v>45</v>
      </c>
    </row>
    <row r="247" spans="1:30" x14ac:dyDescent="0.2">
      <c r="A247" s="1">
        <v>2.01407E+16</v>
      </c>
      <c r="B247">
        <v>127</v>
      </c>
      <c r="C247" t="s">
        <v>40</v>
      </c>
      <c r="D247" t="s">
        <v>31</v>
      </c>
      <c r="E247" t="s">
        <v>32</v>
      </c>
      <c r="F247" t="s">
        <v>33</v>
      </c>
      <c r="G247">
        <v>0</v>
      </c>
      <c r="L247">
        <v>0</v>
      </c>
      <c r="M247" t="s">
        <v>58</v>
      </c>
      <c r="N247" t="s">
        <v>35</v>
      </c>
      <c r="O247" t="s">
        <v>36</v>
      </c>
      <c r="P247">
        <v>0</v>
      </c>
      <c r="Q247" t="s">
        <v>37</v>
      </c>
      <c r="R247" s="2">
        <v>0</v>
      </c>
      <c r="S247">
        <v>3</v>
      </c>
      <c r="T247">
        <v>90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58</v>
      </c>
      <c r="AC247" t="s">
        <v>42</v>
      </c>
      <c r="AD247" t="s">
        <v>39</v>
      </c>
    </row>
    <row r="248" spans="1:30" x14ac:dyDescent="0.2">
      <c r="A248" s="1">
        <v>2.01407E+16</v>
      </c>
      <c r="B248">
        <v>7774</v>
      </c>
      <c r="C248" t="s">
        <v>30</v>
      </c>
      <c r="D248" t="s">
        <v>31</v>
      </c>
      <c r="E248" t="s">
        <v>32</v>
      </c>
      <c r="F248" t="s">
        <v>33</v>
      </c>
      <c r="G248">
        <v>0</v>
      </c>
      <c r="L248">
        <v>0</v>
      </c>
      <c r="M248" t="s">
        <v>34</v>
      </c>
      <c r="N248" t="s">
        <v>35</v>
      </c>
      <c r="O248" t="s">
        <v>36</v>
      </c>
      <c r="P248">
        <v>0</v>
      </c>
      <c r="Q248" t="s">
        <v>37</v>
      </c>
      <c r="R248" s="2">
        <v>0</v>
      </c>
      <c r="S248">
        <v>2</v>
      </c>
      <c r="T248">
        <v>90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28</v>
      </c>
      <c r="AC248" t="s">
        <v>46</v>
      </c>
      <c r="AD248" t="s">
        <v>39</v>
      </c>
    </row>
    <row r="249" spans="1:30" x14ac:dyDescent="0.2">
      <c r="A249" s="1">
        <v>2.01407E+16</v>
      </c>
      <c r="B249">
        <v>319</v>
      </c>
      <c r="C249" t="s">
        <v>40</v>
      </c>
      <c r="D249" t="s">
        <v>31</v>
      </c>
      <c r="E249" t="s">
        <v>32</v>
      </c>
      <c r="F249" t="s">
        <v>33</v>
      </c>
      <c r="G249">
        <v>0</v>
      </c>
      <c r="L249">
        <v>0</v>
      </c>
      <c r="M249" t="s">
        <v>34</v>
      </c>
      <c r="N249" t="s">
        <v>35</v>
      </c>
      <c r="O249" t="s">
        <v>36</v>
      </c>
      <c r="P249">
        <v>0</v>
      </c>
      <c r="Q249" t="s">
        <v>37</v>
      </c>
      <c r="R249" s="2">
        <v>0</v>
      </c>
      <c r="S249">
        <v>1</v>
      </c>
      <c r="T249">
        <v>90</v>
      </c>
      <c r="U249">
        <v>0</v>
      </c>
      <c r="V249">
        <v>0</v>
      </c>
      <c r="W249">
        <v>4153</v>
      </c>
      <c r="X249">
        <v>0</v>
      </c>
      <c r="Y249">
        <v>0</v>
      </c>
      <c r="Z249">
        <v>0</v>
      </c>
      <c r="AA249">
        <v>0</v>
      </c>
      <c r="AB249">
        <v>46</v>
      </c>
      <c r="AC249" t="s">
        <v>38</v>
      </c>
      <c r="AD249" t="s">
        <v>43</v>
      </c>
    </row>
    <row r="250" spans="1:30" x14ac:dyDescent="0.2">
      <c r="A250" s="1">
        <v>2.01407E+16</v>
      </c>
      <c r="B250">
        <v>220</v>
      </c>
      <c r="C250" t="s">
        <v>40</v>
      </c>
      <c r="D250" t="s">
        <v>31</v>
      </c>
      <c r="E250" t="s">
        <v>32</v>
      </c>
      <c r="F250" t="s">
        <v>33</v>
      </c>
      <c r="G250">
        <v>0</v>
      </c>
      <c r="L250">
        <v>0</v>
      </c>
      <c r="M250" t="s">
        <v>34</v>
      </c>
      <c r="N250" t="s">
        <v>35</v>
      </c>
      <c r="O250" t="s">
        <v>36</v>
      </c>
      <c r="P250">
        <v>0</v>
      </c>
      <c r="Q250" t="s">
        <v>37</v>
      </c>
      <c r="R250" s="2">
        <v>0</v>
      </c>
      <c r="S250">
        <v>2</v>
      </c>
      <c r="T250">
        <v>90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38</v>
      </c>
      <c r="AC250" t="s">
        <v>44</v>
      </c>
      <c r="AD250" t="s">
        <v>43</v>
      </c>
    </row>
    <row r="251" spans="1:30" x14ac:dyDescent="0.2">
      <c r="A251" s="1">
        <v>2.01407E+16</v>
      </c>
      <c r="B251">
        <v>4271</v>
      </c>
      <c r="C251" t="s">
        <v>40</v>
      </c>
      <c r="D251" t="s">
        <v>31</v>
      </c>
      <c r="E251" t="s">
        <v>32</v>
      </c>
      <c r="F251" t="s">
        <v>33</v>
      </c>
      <c r="G251">
        <v>0</v>
      </c>
      <c r="L251">
        <v>0</v>
      </c>
      <c r="M251" t="s">
        <v>41</v>
      </c>
      <c r="N251" t="s">
        <v>35</v>
      </c>
      <c r="O251" t="s">
        <v>36</v>
      </c>
      <c r="P251">
        <v>0</v>
      </c>
      <c r="Q251" t="s">
        <v>37</v>
      </c>
      <c r="R251" s="2">
        <v>0</v>
      </c>
      <c r="S251">
        <v>3</v>
      </c>
      <c r="T251">
        <v>90</v>
      </c>
      <c r="U251">
        <v>0</v>
      </c>
      <c r="V251">
        <v>1</v>
      </c>
      <c r="W251">
        <v>1428</v>
      </c>
      <c r="X251">
        <v>250</v>
      </c>
      <c r="Y251">
        <v>0</v>
      </c>
      <c r="Z251">
        <v>0</v>
      </c>
      <c r="AA251">
        <v>0</v>
      </c>
      <c r="AB251">
        <v>33</v>
      </c>
      <c r="AC251" t="s">
        <v>46</v>
      </c>
      <c r="AD251" t="s">
        <v>45</v>
      </c>
    </row>
    <row r="252" spans="1:30" x14ac:dyDescent="0.2">
      <c r="A252" s="1">
        <v>2.01407E+16</v>
      </c>
      <c r="B252">
        <v>57</v>
      </c>
      <c r="C252" t="s">
        <v>40</v>
      </c>
      <c r="D252" t="s">
        <v>31</v>
      </c>
      <c r="E252" t="s">
        <v>32</v>
      </c>
      <c r="F252" t="s">
        <v>33</v>
      </c>
      <c r="G252">
        <v>0</v>
      </c>
      <c r="L252">
        <v>0</v>
      </c>
      <c r="M252" t="s">
        <v>34</v>
      </c>
      <c r="N252" t="s">
        <v>35</v>
      </c>
      <c r="O252" t="s">
        <v>36</v>
      </c>
      <c r="P252">
        <v>0</v>
      </c>
      <c r="Q252" t="s">
        <v>37</v>
      </c>
      <c r="R252" s="2">
        <v>0</v>
      </c>
      <c r="S252">
        <v>2</v>
      </c>
      <c r="T252">
        <v>90</v>
      </c>
      <c r="U252">
        <v>0</v>
      </c>
      <c r="V252">
        <v>8</v>
      </c>
      <c r="W252">
        <v>2297</v>
      </c>
      <c r="X252">
        <v>1610</v>
      </c>
      <c r="Y252">
        <v>0</v>
      </c>
      <c r="Z252">
        <v>65212</v>
      </c>
      <c r="AA252">
        <v>0</v>
      </c>
      <c r="AB252">
        <v>45</v>
      </c>
      <c r="AC252" t="s">
        <v>44</v>
      </c>
      <c r="AD252" t="s">
        <v>39</v>
      </c>
    </row>
    <row r="253" spans="1:30" x14ac:dyDescent="0.2">
      <c r="A253" s="1">
        <v>2.01407E+16</v>
      </c>
      <c r="B253">
        <v>4173</v>
      </c>
      <c r="C253" t="s">
        <v>40</v>
      </c>
      <c r="D253" t="s">
        <v>31</v>
      </c>
      <c r="E253" t="s">
        <v>32</v>
      </c>
      <c r="F253" t="s">
        <v>33</v>
      </c>
      <c r="G253">
        <v>0</v>
      </c>
      <c r="L253">
        <v>0</v>
      </c>
      <c r="M253" t="s">
        <v>41</v>
      </c>
      <c r="N253" t="s">
        <v>35</v>
      </c>
      <c r="O253" t="s">
        <v>36</v>
      </c>
      <c r="P253">
        <v>0</v>
      </c>
      <c r="Q253" t="s">
        <v>37</v>
      </c>
      <c r="R253" s="2">
        <v>0</v>
      </c>
      <c r="S253">
        <v>1</v>
      </c>
      <c r="T253">
        <v>90</v>
      </c>
      <c r="U253">
        <v>0</v>
      </c>
      <c r="V253">
        <v>1</v>
      </c>
      <c r="W253">
        <v>11398</v>
      </c>
      <c r="X253">
        <v>910</v>
      </c>
      <c r="Y253">
        <v>0</v>
      </c>
      <c r="Z253">
        <v>0</v>
      </c>
      <c r="AA253">
        <v>0</v>
      </c>
      <c r="AB253">
        <v>45</v>
      </c>
      <c r="AC253" t="s">
        <v>38</v>
      </c>
      <c r="AD253" t="s">
        <v>43</v>
      </c>
    </row>
    <row r="254" spans="1:30" x14ac:dyDescent="0.2">
      <c r="A254" s="1">
        <v>2.01407E+16</v>
      </c>
      <c r="B254">
        <v>7418</v>
      </c>
      <c r="C254" t="s">
        <v>40</v>
      </c>
      <c r="D254" t="s">
        <v>31</v>
      </c>
      <c r="E254" t="s">
        <v>32</v>
      </c>
      <c r="F254" t="s">
        <v>33</v>
      </c>
      <c r="G254">
        <v>0</v>
      </c>
      <c r="L254">
        <v>0</v>
      </c>
      <c r="M254" t="s">
        <v>34</v>
      </c>
      <c r="N254" t="s">
        <v>35</v>
      </c>
      <c r="O254" t="s">
        <v>36</v>
      </c>
      <c r="P254">
        <v>0</v>
      </c>
      <c r="Q254" t="s">
        <v>37</v>
      </c>
      <c r="R254" s="2">
        <v>0</v>
      </c>
      <c r="S254">
        <v>4</v>
      </c>
      <c r="T254">
        <v>90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29</v>
      </c>
      <c r="AC254" t="s">
        <v>38</v>
      </c>
      <c r="AD254" t="s">
        <v>47</v>
      </c>
    </row>
    <row r="255" spans="1:30" x14ac:dyDescent="0.2">
      <c r="A255" s="1">
        <v>2.01407E+16</v>
      </c>
      <c r="B255">
        <v>14080</v>
      </c>
      <c r="C255" t="s">
        <v>40</v>
      </c>
      <c r="D255" t="s">
        <v>31</v>
      </c>
      <c r="E255" t="s">
        <v>32</v>
      </c>
      <c r="F255" t="s">
        <v>33</v>
      </c>
      <c r="G255">
        <v>0</v>
      </c>
      <c r="L255">
        <v>0</v>
      </c>
      <c r="M255" t="s">
        <v>34</v>
      </c>
      <c r="N255" t="s">
        <v>35</v>
      </c>
      <c r="O255" t="s">
        <v>36</v>
      </c>
      <c r="P255">
        <v>0</v>
      </c>
      <c r="Q255" t="s">
        <v>37</v>
      </c>
      <c r="R255" s="2">
        <v>0</v>
      </c>
      <c r="S255">
        <v>3</v>
      </c>
      <c r="T255">
        <v>90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39</v>
      </c>
      <c r="AC255" t="s">
        <v>42</v>
      </c>
      <c r="AD255" t="s">
        <v>45</v>
      </c>
    </row>
    <row r="256" spans="1:30" x14ac:dyDescent="0.2">
      <c r="A256" s="1">
        <v>2.01407E+16</v>
      </c>
      <c r="B256">
        <v>4393</v>
      </c>
      <c r="C256" t="s">
        <v>40</v>
      </c>
      <c r="D256" t="s">
        <v>31</v>
      </c>
      <c r="E256" t="s">
        <v>32</v>
      </c>
      <c r="F256" t="s">
        <v>33</v>
      </c>
      <c r="G256">
        <v>0</v>
      </c>
      <c r="L256">
        <v>0</v>
      </c>
      <c r="M256" t="s">
        <v>41</v>
      </c>
      <c r="N256" t="s">
        <v>35</v>
      </c>
      <c r="O256" t="s">
        <v>36</v>
      </c>
      <c r="P256">
        <v>0</v>
      </c>
      <c r="Q256" t="s">
        <v>37</v>
      </c>
      <c r="R256" s="2">
        <v>0</v>
      </c>
      <c r="S256">
        <v>2</v>
      </c>
      <c r="T256">
        <v>90</v>
      </c>
      <c r="U256">
        <v>0</v>
      </c>
      <c r="V256">
        <v>1</v>
      </c>
      <c r="W256">
        <v>60125</v>
      </c>
      <c r="X256">
        <v>2080</v>
      </c>
      <c r="Y256">
        <v>0</v>
      </c>
      <c r="Z256">
        <v>0</v>
      </c>
      <c r="AA256">
        <v>0</v>
      </c>
      <c r="AB256">
        <v>35</v>
      </c>
      <c r="AC256" t="s">
        <v>46</v>
      </c>
      <c r="AD256" t="s">
        <v>39</v>
      </c>
    </row>
    <row r="257" spans="1:30" x14ac:dyDescent="0.2">
      <c r="A257" s="1">
        <v>2.01407E+16</v>
      </c>
      <c r="B257">
        <v>4197</v>
      </c>
      <c r="C257" t="s">
        <v>40</v>
      </c>
      <c r="D257" t="s">
        <v>31</v>
      </c>
      <c r="E257" t="s">
        <v>32</v>
      </c>
      <c r="F257" t="s">
        <v>33</v>
      </c>
      <c r="G257">
        <v>0</v>
      </c>
      <c r="L257">
        <v>0</v>
      </c>
      <c r="M257" t="s">
        <v>41</v>
      </c>
      <c r="N257" t="s">
        <v>35</v>
      </c>
      <c r="O257" t="s">
        <v>36</v>
      </c>
      <c r="P257">
        <v>94000</v>
      </c>
      <c r="Q257" t="s">
        <v>37</v>
      </c>
      <c r="R257" s="2">
        <v>0</v>
      </c>
      <c r="S257">
        <v>3</v>
      </c>
      <c r="T257">
        <v>90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49</v>
      </c>
      <c r="AC257" t="s">
        <v>42</v>
      </c>
      <c r="AD257" t="s">
        <v>47</v>
      </c>
    </row>
    <row r="258" spans="1:30" x14ac:dyDescent="0.2">
      <c r="A258" s="1">
        <v>2.01407E+16</v>
      </c>
      <c r="B258">
        <v>584</v>
      </c>
      <c r="C258" t="s">
        <v>40</v>
      </c>
      <c r="D258" t="s">
        <v>31</v>
      </c>
      <c r="E258" t="s">
        <v>32</v>
      </c>
      <c r="F258" t="s">
        <v>33</v>
      </c>
      <c r="G258">
        <v>0</v>
      </c>
      <c r="L258">
        <v>0</v>
      </c>
      <c r="M258" t="s">
        <v>49</v>
      </c>
      <c r="N258" t="s">
        <v>35</v>
      </c>
      <c r="O258" t="s">
        <v>36</v>
      </c>
      <c r="P258">
        <v>0</v>
      </c>
      <c r="Q258" t="s">
        <v>37</v>
      </c>
      <c r="R258" s="2">
        <v>0</v>
      </c>
      <c r="S258">
        <v>4</v>
      </c>
      <c r="T258">
        <v>90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46</v>
      </c>
      <c r="AC258" t="s">
        <v>38</v>
      </c>
      <c r="AD258" t="s">
        <v>39</v>
      </c>
    </row>
    <row r="259" spans="1:30" x14ac:dyDescent="0.2">
      <c r="A259" s="1">
        <v>2.01407E+16</v>
      </c>
      <c r="B259">
        <v>178</v>
      </c>
      <c r="C259" t="s">
        <v>40</v>
      </c>
      <c r="D259" t="s">
        <v>31</v>
      </c>
      <c r="E259" t="s">
        <v>32</v>
      </c>
      <c r="F259" t="s">
        <v>33</v>
      </c>
      <c r="G259">
        <v>0</v>
      </c>
      <c r="L259">
        <v>0</v>
      </c>
      <c r="M259" t="s">
        <v>34</v>
      </c>
      <c r="N259" t="s">
        <v>35</v>
      </c>
      <c r="O259" t="s">
        <v>36</v>
      </c>
      <c r="P259">
        <v>0</v>
      </c>
      <c r="Q259" t="s">
        <v>37</v>
      </c>
      <c r="R259" s="2">
        <v>0</v>
      </c>
      <c r="S259">
        <v>3</v>
      </c>
      <c r="T259">
        <v>90</v>
      </c>
      <c r="U259">
        <v>0</v>
      </c>
      <c r="V259">
        <v>1</v>
      </c>
      <c r="W259">
        <v>8170</v>
      </c>
      <c r="X259">
        <v>560</v>
      </c>
      <c r="Y259">
        <v>0</v>
      </c>
      <c r="Z259">
        <v>0</v>
      </c>
      <c r="AA259">
        <v>0</v>
      </c>
      <c r="AB259">
        <v>40</v>
      </c>
      <c r="AC259" t="s">
        <v>42</v>
      </c>
      <c r="AD259" t="s">
        <v>45</v>
      </c>
    </row>
    <row r="260" spans="1:30" x14ac:dyDescent="0.2">
      <c r="A260" s="1">
        <v>2.01407E+16</v>
      </c>
      <c r="B260">
        <v>133</v>
      </c>
      <c r="C260" t="s">
        <v>40</v>
      </c>
      <c r="D260" t="s">
        <v>31</v>
      </c>
      <c r="E260" t="s">
        <v>32</v>
      </c>
      <c r="F260" t="s">
        <v>33</v>
      </c>
      <c r="G260">
        <v>0</v>
      </c>
      <c r="L260">
        <v>0</v>
      </c>
      <c r="M260" t="s">
        <v>34</v>
      </c>
      <c r="N260" t="s">
        <v>35</v>
      </c>
      <c r="O260" t="s">
        <v>36</v>
      </c>
      <c r="P260">
        <v>0</v>
      </c>
      <c r="Q260" t="s">
        <v>37</v>
      </c>
      <c r="R260" s="2">
        <v>0</v>
      </c>
      <c r="S260">
        <v>3</v>
      </c>
      <c r="T260">
        <v>90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47</v>
      </c>
      <c r="AC260" t="s">
        <v>38</v>
      </c>
      <c r="AD260" t="s">
        <v>39</v>
      </c>
    </row>
    <row r="261" spans="1:30" x14ac:dyDescent="0.2">
      <c r="A261" s="1">
        <v>2.01407E+16</v>
      </c>
      <c r="B261">
        <v>852</v>
      </c>
      <c r="C261" t="s">
        <v>51</v>
      </c>
      <c r="D261" t="s">
        <v>31</v>
      </c>
      <c r="E261" t="s">
        <v>32</v>
      </c>
      <c r="F261" t="s">
        <v>33</v>
      </c>
      <c r="G261">
        <v>0</v>
      </c>
      <c r="L261">
        <v>0</v>
      </c>
      <c r="M261" t="s">
        <v>34</v>
      </c>
      <c r="N261" t="s">
        <v>35</v>
      </c>
      <c r="O261" t="s">
        <v>36</v>
      </c>
      <c r="P261">
        <v>0</v>
      </c>
      <c r="Q261" t="s">
        <v>37</v>
      </c>
      <c r="R261" s="2">
        <v>0</v>
      </c>
      <c r="S261">
        <v>2</v>
      </c>
      <c r="T261">
        <v>90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7696</v>
      </c>
      <c r="AA261">
        <v>0</v>
      </c>
      <c r="AB261">
        <v>37</v>
      </c>
      <c r="AC261" t="s">
        <v>46</v>
      </c>
      <c r="AD261" t="s">
        <v>43</v>
      </c>
    </row>
    <row r="262" spans="1:30" x14ac:dyDescent="0.2">
      <c r="A262" s="1">
        <v>2.01407E+16</v>
      </c>
      <c r="B262">
        <v>752</v>
      </c>
      <c r="C262" t="s">
        <v>40</v>
      </c>
      <c r="D262" t="s">
        <v>31</v>
      </c>
      <c r="E262" t="s">
        <v>32</v>
      </c>
      <c r="F262" t="s">
        <v>33</v>
      </c>
      <c r="G262">
        <v>0</v>
      </c>
      <c r="L262">
        <v>0</v>
      </c>
      <c r="M262" t="s">
        <v>41</v>
      </c>
      <c r="N262" t="s">
        <v>35</v>
      </c>
      <c r="O262" t="s">
        <v>36</v>
      </c>
      <c r="P262">
        <v>0</v>
      </c>
      <c r="Q262" t="s">
        <v>37</v>
      </c>
      <c r="R262" s="2">
        <v>0</v>
      </c>
      <c r="S262">
        <v>3</v>
      </c>
      <c r="T262">
        <v>90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36</v>
      </c>
      <c r="AC262" t="s">
        <v>46</v>
      </c>
      <c r="AD262" t="s">
        <v>45</v>
      </c>
    </row>
    <row r="263" spans="1:30" x14ac:dyDescent="0.2">
      <c r="A263" s="1">
        <v>2.01407E+16</v>
      </c>
      <c r="B263">
        <v>9603</v>
      </c>
      <c r="C263" t="s">
        <v>40</v>
      </c>
      <c r="D263" t="s">
        <v>31</v>
      </c>
      <c r="E263" t="s">
        <v>32</v>
      </c>
      <c r="F263" t="s">
        <v>33</v>
      </c>
      <c r="G263">
        <v>0</v>
      </c>
      <c r="L263">
        <v>0</v>
      </c>
      <c r="M263" t="s">
        <v>41</v>
      </c>
      <c r="N263" t="s">
        <v>35</v>
      </c>
      <c r="O263" t="s">
        <v>36</v>
      </c>
      <c r="P263">
        <v>0</v>
      </c>
      <c r="Q263" t="s">
        <v>37</v>
      </c>
      <c r="R263" s="2">
        <v>0</v>
      </c>
      <c r="S263">
        <v>2</v>
      </c>
      <c r="T263">
        <v>90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28</v>
      </c>
      <c r="AC263" t="s">
        <v>42</v>
      </c>
      <c r="AD263" t="s">
        <v>39</v>
      </c>
    </row>
    <row r="264" spans="1:30" x14ac:dyDescent="0.2">
      <c r="A264" s="1">
        <v>2.01407E+16</v>
      </c>
      <c r="B264">
        <v>551</v>
      </c>
      <c r="C264" t="s">
        <v>40</v>
      </c>
      <c r="D264" t="s">
        <v>31</v>
      </c>
      <c r="E264" t="s">
        <v>32</v>
      </c>
      <c r="F264" t="s">
        <v>33</v>
      </c>
      <c r="G264">
        <v>0</v>
      </c>
      <c r="L264">
        <v>0</v>
      </c>
      <c r="M264" t="s">
        <v>34</v>
      </c>
      <c r="N264" t="s">
        <v>35</v>
      </c>
      <c r="O264" t="s">
        <v>36</v>
      </c>
      <c r="P264">
        <v>0</v>
      </c>
      <c r="Q264" t="s">
        <v>37</v>
      </c>
      <c r="R264" s="2">
        <v>0</v>
      </c>
      <c r="S264">
        <v>1</v>
      </c>
      <c r="T264">
        <v>90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18831</v>
      </c>
      <c r="AA264">
        <v>0</v>
      </c>
      <c r="AB264">
        <v>36</v>
      </c>
      <c r="AC264" t="s">
        <v>46</v>
      </c>
      <c r="AD264" t="s">
        <v>43</v>
      </c>
    </row>
    <row r="265" spans="1:30" x14ac:dyDescent="0.2">
      <c r="A265" s="1">
        <v>2.01407E+16</v>
      </c>
      <c r="B265">
        <v>102</v>
      </c>
      <c r="C265" t="s">
        <v>40</v>
      </c>
      <c r="D265" t="s">
        <v>31</v>
      </c>
      <c r="E265" t="s">
        <v>32</v>
      </c>
      <c r="F265" t="s">
        <v>33</v>
      </c>
      <c r="G265">
        <v>0</v>
      </c>
      <c r="L265">
        <v>0</v>
      </c>
      <c r="M265" t="s">
        <v>41</v>
      </c>
      <c r="N265" t="s">
        <v>35</v>
      </c>
      <c r="O265" t="s">
        <v>36</v>
      </c>
      <c r="P265">
        <v>0</v>
      </c>
      <c r="Q265" t="s">
        <v>37</v>
      </c>
      <c r="R265" s="2">
        <v>0</v>
      </c>
      <c r="S265">
        <v>2</v>
      </c>
      <c r="T265">
        <v>90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47</v>
      </c>
      <c r="AC265" t="s">
        <v>44</v>
      </c>
      <c r="AD265" t="s">
        <v>43</v>
      </c>
    </row>
    <row r="266" spans="1:30" x14ac:dyDescent="0.2">
      <c r="A266" s="1">
        <v>2.01407E+16</v>
      </c>
      <c r="B266">
        <v>368</v>
      </c>
      <c r="C266" t="s">
        <v>40</v>
      </c>
      <c r="D266" t="s">
        <v>31</v>
      </c>
      <c r="E266" t="s">
        <v>32</v>
      </c>
      <c r="F266" t="s">
        <v>33</v>
      </c>
      <c r="G266">
        <v>0</v>
      </c>
      <c r="L266">
        <v>0</v>
      </c>
      <c r="M266" t="s">
        <v>41</v>
      </c>
      <c r="N266" t="s">
        <v>35</v>
      </c>
      <c r="O266" t="s">
        <v>36</v>
      </c>
      <c r="P266">
        <v>0</v>
      </c>
      <c r="Q266" t="s">
        <v>37</v>
      </c>
      <c r="R266" s="2">
        <v>0</v>
      </c>
      <c r="S266">
        <v>3</v>
      </c>
      <c r="T266">
        <v>90</v>
      </c>
      <c r="U266">
        <v>0</v>
      </c>
      <c r="V266">
        <v>1</v>
      </c>
      <c r="W266">
        <v>9924</v>
      </c>
      <c r="X266">
        <v>500</v>
      </c>
      <c r="Y266">
        <v>0</v>
      </c>
      <c r="Z266">
        <v>0</v>
      </c>
      <c r="AA266">
        <v>0</v>
      </c>
      <c r="AB266">
        <v>53</v>
      </c>
      <c r="AC266" t="s">
        <v>38</v>
      </c>
      <c r="AD266" t="s">
        <v>39</v>
      </c>
    </row>
    <row r="267" spans="1:30" x14ac:dyDescent="0.2">
      <c r="A267" s="1">
        <v>2.01407E+16</v>
      </c>
      <c r="B267">
        <v>673</v>
      </c>
      <c r="C267" t="s">
        <v>40</v>
      </c>
      <c r="D267" t="s">
        <v>31</v>
      </c>
      <c r="E267" t="s">
        <v>32</v>
      </c>
      <c r="F267" t="s">
        <v>33</v>
      </c>
      <c r="G267">
        <v>0</v>
      </c>
      <c r="L267">
        <v>0</v>
      </c>
      <c r="M267" t="s">
        <v>34</v>
      </c>
      <c r="N267" t="s">
        <v>35</v>
      </c>
      <c r="O267" t="s">
        <v>36</v>
      </c>
      <c r="P267">
        <v>0</v>
      </c>
      <c r="Q267" t="s">
        <v>37</v>
      </c>
      <c r="R267" s="2">
        <v>0</v>
      </c>
      <c r="S267">
        <v>2</v>
      </c>
      <c r="T267">
        <v>90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39</v>
      </c>
      <c r="AC267" t="s">
        <v>46</v>
      </c>
      <c r="AD267" t="s">
        <v>45</v>
      </c>
    </row>
    <row r="268" spans="1:30" x14ac:dyDescent="0.2">
      <c r="A268" s="1">
        <v>2.01407E+16</v>
      </c>
      <c r="B268">
        <v>4643</v>
      </c>
      <c r="C268" t="s">
        <v>40</v>
      </c>
      <c r="D268" t="s">
        <v>31</v>
      </c>
      <c r="E268" t="s">
        <v>32</v>
      </c>
      <c r="F268" t="s">
        <v>33</v>
      </c>
      <c r="G268">
        <v>0</v>
      </c>
      <c r="L268">
        <v>0</v>
      </c>
      <c r="M268" t="s">
        <v>34</v>
      </c>
      <c r="N268" t="s">
        <v>35</v>
      </c>
      <c r="O268" t="s">
        <v>36</v>
      </c>
      <c r="P268">
        <v>0</v>
      </c>
      <c r="Q268" t="s">
        <v>37</v>
      </c>
      <c r="R268" s="2">
        <v>0</v>
      </c>
      <c r="S268">
        <v>1</v>
      </c>
      <c r="T268">
        <v>90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36</v>
      </c>
      <c r="AC268" t="s">
        <v>46</v>
      </c>
      <c r="AD268" t="s">
        <v>43</v>
      </c>
    </row>
    <row r="269" spans="1:30" x14ac:dyDescent="0.2">
      <c r="A269" s="1">
        <v>2.01407E+16</v>
      </c>
      <c r="B269">
        <v>142</v>
      </c>
      <c r="C269" t="s">
        <v>40</v>
      </c>
      <c r="D269" t="s">
        <v>31</v>
      </c>
      <c r="E269" t="s">
        <v>32</v>
      </c>
      <c r="F269" t="s">
        <v>33</v>
      </c>
      <c r="G269">
        <v>0</v>
      </c>
      <c r="L269">
        <v>0</v>
      </c>
      <c r="M269" t="s">
        <v>41</v>
      </c>
      <c r="N269" t="s">
        <v>35</v>
      </c>
      <c r="O269" t="s">
        <v>36</v>
      </c>
      <c r="P269">
        <v>0</v>
      </c>
      <c r="Q269" t="s">
        <v>37</v>
      </c>
      <c r="R269" s="2">
        <v>0</v>
      </c>
      <c r="S269">
        <v>4</v>
      </c>
      <c r="T269">
        <v>90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36</v>
      </c>
      <c r="AC269" t="s">
        <v>44</v>
      </c>
      <c r="AD269" t="s">
        <v>39</v>
      </c>
    </row>
    <row r="270" spans="1:30" x14ac:dyDescent="0.2">
      <c r="A270" s="1">
        <v>2.01407E+16</v>
      </c>
      <c r="B270">
        <v>435</v>
      </c>
      <c r="C270" t="s">
        <v>40</v>
      </c>
      <c r="D270" t="s">
        <v>31</v>
      </c>
      <c r="E270" t="s">
        <v>32</v>
      </c>
      <c r="F270" t="s">
        <v>33</v>
      </c>
      <c r="G270">
        <v>0</v>
      </c>
      <c r="L270">
        <v>0</v>
      </c>
      <c r="M270" t="s">
        <v>49</v>
      </c>
      <c r="N270" t="s">
        <v>35</v>
      </c>
      <c r="O270" t="s">
        <v>36</v>
      </c>
      <c r="P270">
        <v>0</v>
      </c>
      <c r="Q270" t="s">
        <v>37</v>
      </c>
      <c r="R270" s="2">
        <v>0</v>
      </c>
      <c r="S270">
        <v>3</v>
      </c>
      <c r="T270">
        <v>90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27</v>
      </c>
      <c r="AC270" t="s">
        <v>44</v>
      </c>
      <c r="AD270" t="s">
        <v>43</v>
      </c>
    </row>
    <row r="271" spans="1:30" x14ac:dyDescent="0.2">
      <c r="A271" s="1">
        <v>2.01407E+16</v>
      </c>
      <c r="B271">
        <v>165</v>
      </c>
      <c r="C271" t="s">
        <v>40</v>
      </c>
      <c r="D271" t="s">
        <v>31</v>
      </c>
      <c r="E271" t="s">
        <v>32</v>
      </c>
      <c r="F271" t="s">
        <v>33</v>
      </c>
      <c r="G271">
        <v>0</v>
      </c>
      <c r="L271">
        <v>0</v>
      </c>
      <c r="M271" t="s">
        <v>41</v>
      </c>
      <c r="N271" t="s">
        <v>35</v>
      </c>
      <c r="O271" t="s">
        <v>36</v>
      </c>
      <c r="P271">
        <v>0</v>
      </c>
      <c r="Q271" t="s">
        <v>37</v>
      </c>
      <c r="R271" s="2">
        <v>0</v>
      </c>
      <c r="S271">
        <v>2</v>
      </c>
      <c r="T271">
        <v>90</v>
      </c>
      <c r="U271">
        <v>0</v>
      </c>
      <c r="V271">
        <v>1</v>
      </c>
      <c r="W271">
        <v>14198</v>
      </c>
      <c r="X271">
        <v>890</v>
      </c>
      <c r="Y271">
        <v>0</v>
      </c>
      <c r="Z271">
        <v>12526</v>
      </c>
      <c r="AA271">
        <v>0</v>
      </c>
      <c r="AB271">
        <v>56</v>
      </c>
      <c r="AC271" t="s">
        <v>42</v>
      </c>
      <c r="AD271" t="s">
        <v>43</v>
      </c>
    </row>
    <row r="272" spans="1:30" x14ac:dyDescent="0.2">
      <c r="A272" s="1">
        <v>2.01407E+16</v>
      </c>
      <c r="B272">
        <v>951</v>
      </c>
      <c r="C272" t="s">
        <v>40</v>
      </c>
      <c r="D272" t="s">
        <v>31</v>
      </c>
      <c r="E272" t="s">
        <v>32</v>
      </c>
      <c r="F272" t="s">
        <v>33</v>
      </c>
      <c r="G272">
        <v>0</v>
      </c>
      <c r="L272">
        <v>0</v>
      </c>
      <c r="M272" t="s">
        <v>41</v>
      </c>
      <c r="N272" t="s">
        <v>35</v>
      </c>
      <c r="O272" t="s">
        <v>36</v>
      </c>
      <c r="P272">
        <v>0</v>
      </c>
      <c r="Q272" t="s">
        <v>37</v>
      </c>
      <c r="R272" s="2">
        <v>0</v>
      </c>
      <c r="S272">
        <v>3</v>
      </c>
      <c r="T272">
        <v>90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30</v>
      </c>
      <c r="AC272" t="s">
        <v>42</v>
      </c>
      <c r="AD272" t="s">
        <v>43</v>
      </c>
    </row>
    <row r="273" spans="1:30" x14ac:dyDescent="0.2">
      <c r="A273" s="1">
        <v>2.01407E+16</v>
      </c>
      <c r="B273">
        <v>918</v>
      </c>
      <c r="C273" t="s">
        <v>40</v>
      </c>
      <c r="D273" t="s">
        <v>31</v>
      </c>
      <c r="E273" t="s">
        <v>32</v>
      </c>
      <c r="F273" t="s">
        <v>33</v>
      </c>
      <c r="G273">
        <v>0</v>
      </c>
      <c r="L273">
        <v>0</v>
      </c>
      <c r="M273" t="s">
        <v>34</v>
      </c>
      <c r="N273" t="s">
        <v>35</v>
      </c>
      <c r="O273" t="s">
        <v>36</v>
      </c>
      <c r="P273">
        <v>0</v>
      </c>
      <c r="Q273" t="s">
        <v>37</v>
      </c>
      <c r="R273" s="2">
        <v>0</v>
      </c>
      <c r="S273">
        <v>4</v>
      </c>
      <c r="T273">
        <v>90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44</v>
      </c>
      <c r="AC273" t="s">
        <v>42</v>
      </c>
      <c r="AD273" t="s">
        <v>43</v>
      </c>
    </row>
    <row r="274" spans="1:30" x14ac:dyDescent="0.2">
      <c r="A274" s="1">
        <v>2.01407E+16</v>
      </c>
      <c r="B274">
        <v>817</v>
      </c>
      <c r="C274" t="s">
        <v>40</v>
      </c>
      <c r="D274" t="s">
        <v>31</v>
      </c>
      <c r="E274" t="s">
        <v>32</v>
      </c>
      <c r="F274" t="s">
        <v>33</v>
      </c>
      <c r="G274">
        <v>0</v>
      </c>
      <c r="L274">
        <v>0</v>
      </c>
      <c r="M274" t="s">
        <v>34</v>
      </c>
      <c r="N274" t="s">
        <v>35</v>
      </c>
      <c r="O274" t="s">
        <v>36</v>
      </c>
      <c r="P274">
        <v>0</v>
      </c>
      <c r="Q274" t="s">
        <v>37</v>
      </c>
      <c r="R274" s="2">
        <v>0</v>
      </c>
      <c r="S274">
        <v>3</v>
      </c>
      <c r="T274">
        <v>90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44</v>
      </c>
      <c r="AC274" t="s">
        <v>44</v>
      </c>
      <c r="AD274" t="s">
        <v>39</v>
      </c>
    </row>
    <row r="275" spans="1:30" x14ac:dyDescent="0.2">
      <c r="A275" s="1">
        <v>2.01407E+16</v>
      </c>
      <c r="B275">
        <v>4393</v>
      </c>
      <c r="C275" t="s">
        <v>40</v>
      </c>
      <c r="D275" t="s">
        <v>31</v>
      </c>
      <c r="E275" t="s">
        <v>32</v>
      </c>
      <c r="F275" t="s">
        <v>33</v>
      </c>
      <c r="G275">
        <v>0</v>
      </c>
      <c r="L275">
        <v>0</v>
      </c>
      <c r="M275" t="s">
        <v>34</v>
      </c>
      <c r="N275" t="s">
        <v>35</v>
      </c>
      <c r="O275" t="s">
        <v>36</v>
      </c>
      <c r="P275">
        <v>0</v>
      </c>
      <c r="Q275" t="s">
        <v>37</v>
      </c>
      <c r="R275" s="2">
        <v>0</v>
      </c>
      <c r="S275">
        <v>3</v>
      </c>
      <c r="T275">
        <v>90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32</v>
      </c>
      <c r="AC275" t="s">
        <v>44</v>
      </c>
      <c r="AD275" t="s">
        <v>43</v>
      </c>
    </row>
    <row r="276" spans="1:30" x14ac:dyDescent="0.2">
      <c r="A276" s="1">
        <v>2.01407E+16</v>
      </c>
      <c r="B276">
        <v>302</v>
      </c>
      <c r="C276" t="s">
        <v>40</v>
      </c>
      <c r="D276" t="s">
        <v>31</v>
      </c>
      <c r="E276" t="s">
        <v>32</v>
      </c>
      <c r="F276" t="s">
        <v>33</v>
      </c>
      <c r="G276">
        <v>0</v>
      </c>
      <c r="L276">
        <v>0</v>
      </c>
      <c r="M276" t="s">
        <v>41</v>
      </c>
      <c r="N276" t="s">
        <v>35</v>
      </c>
      <c r="O276" t="s">
        <v>36</v>
      </c>
      <c r="P276">
        <v>0</v>
      </c>
      <c r="Q276" t="s">
        <v>37</v>
      </c>
      <c r="R276" s="2">
        <v>0</v>
      </c>
      <c r="S276">
        <v>2</v>
      </c>
      <c r="T276">
        <v>90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40</v>
      </c>
      <c r="AC276" t="s">
        <v>38</v>
      </c>
      <c r="AD276" t="s">
        <v>43</v>
      </c>
    </row>
    <row r="277" spans="1:30" x14ac:dyDescent="0.2">
      <c r="A277" s="1">
        <v>2.01407E+16</v>
      </c>
      <c r="B277">
        <v>269</v>
      </c>
      <c r="C277" t="s">
        <v>40</v>
      </c>
      <c r="D277" t="s">
        <v>31</v>
      </c>
      <c r="E277" t="s">
        <v>32</v>
      </c>
      <c r="F277" t="s">
        <v>33</v>
      </c>
      <c r="G277">
        <v>0</v>
      </c>
      <c r="L277">
        <v>0</v>
      </c>
      <c r="M277" t="s">
        <v>34</v>
      </c>
      <c r="N277" t="s">
        <v>35</v>
      </c>
      <c r="O277" t="s">
        <v>36</v>
      </c>
      <c r="P277">
        <v>0</v>
      </c>
      <c r="Q277" t="s">
        <v>37</v>
      </c>
      <c r="R277" s="2">
        <v>0</v>
      </c>
      <c r="S277">
        <v>3</v>
      </c>
      <c r="T277">
        <v>90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31</v>
      </c>
      <c r="AC277" t="s">
        <v>46</v>
      </c>
      <c r="AD277" t="s">
        <v>45</v>
      </c>
    </row>
    <row r="278" spans="1:30" x14ac:dyDescent="0.2">
      <c r="A278" s="1">
        <v>2.01407E+16</v>
      </c>
      <c r="B278">
        <v>868</v>
      </c>
      <c r="C278" t="s">
        <v>40</v>
      </c>
      <c r="D278" t="s">
        <v>31</v>
      </c>
      <c r="E278" t="s">
        <v>32</v>
      </c>
      <c r="F278" t="s">
        <v>33</v>
      </c>
      <c r="G278">
        <v>0</v>
      </c>
      <c r="L278">
        <v>0</v>
      </c>
      <c r="M278" t="s">
        <v>34</v>
      </c>
      <c r="N278" t="s">
        <v>35</v>
      </c>
      <c r="O278" t="s">
        <v>36</v>
      </c>
      <c r="P278">
        <v>0</v>
      </c>
      <c r="Q278" t="s">
        <v>37</v>
      </c>
      <c r="R278" s="2">
        <v>0</v>
      </c>
      <c r="S278">
        <v>2</v>
      </c>
      <c r="T278">
        <v>90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41</v>
      </c>
      <c r="AC278" t="s">
        <v>44</v>
      </c>
      <c r="AD278" t="s">
        <v>43</v>
      </c>
    </row>
    <row r="279" spans="1:30" x14ac:dyDescent="0.2">
      <c r="A279" s="1">
        <v>2.01407E+16</v>
      </c>
      <c r="B279">
        <v>997</v>
      </c>
      <c r="C279" t="s">
        <v>40</v>
      </c>
      <c r="D279" t="s">
        <v>31</v>
      </c>
      <c r="E279" t="s">
        <v>32</v>
      </c>
      <c r="F279" t="s">
        <v>33</v>
      </c>
      <c r="G279">
        <v>0</v>
      </c>
      <c r="L279">
        <v>0</v>
      </c>
      <c r="M279" t="s">
        <v>34</v>
      </c>
      <c r="N279" t="s">
        <v>35</v>
      </c>
      <c r="O279" t="s">
        <v>36</v>
      </c>
      <c r="P279">
        <v>0</v>
      </c>
      <c r="Q279" t="s">
        <v>37</v>
      </c>
      <c r="R279" s="2">
        <v>0</v>
      </c>
      <c r="S279">
        <v>1</v>
      </c>
      <c r="T279">
        <v>90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41</v>
      </c>
      <c r="AC279" t="s">
        <v>38</v>
      </c>
      <c r="AD279" t="s">
        <v>43</v>
      </c>
    </row>
    <row r="280" spans="1:30" x14ac:dyDescent="0.2">
      <c r="A280" s="1">
        <v>2.01407E+16</v>
      </c>
      <c r="B280">
        <v>7989</v>
      </c>
      <c r="C280" t="s">
        <v>40</v>
      </c>
      <c r="D280" t="s">
        <v>31</v>
      </c>
      <c r="E280" t="s">
        <v>32</v>
      </c>
      <c r="F280" t="s">
        <v>33</v>
      </c>
      <c r="G280">
        <v>0</v>
      </c>
      <c r="L280">
        <v>0</v>
      </c>
      <c r="M280" t="s">
        <v>34</v>
      </c>
      <c r="N280" t="s">
        <v>35</v>
      </c>
      <c r="O280" t="s">
        <v>36</v>
      </c>
      <c r="P280">
        <v>0</v>
      </c>
      <c r="Q280" t="s">
        <v>37</v>
      </c>
      <c r="R280" s="2">
        <v>0</v>
      </c>
      <c r="S280">
        <v>2</v>
      </c>
      <c r="T280">
        <v>90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35</v>
      </c>
      <c r="AC280" t="s">
        <v>42</v>
      </c>
      <c r="AD280" t="s">
        <v>45</v>
      </c>
    </row>
    <row r="281" spans="1:30" x14ac:dyDescent="0.2">
      <c r="A281" s="1">
        <v>2.01407E+16</v>
      </c>
      <c r="B281">
        <v>9171</v>
      </c>
      <c r="C281" t="s">
        <v>40</v>
      </c>
      <c r="D281" t="s">
        <v>31</v>
      </c>
      <c r="E281" t="s">
        <v>32</v>
      </c>
      <c r="F281" t="s">
        <v>33</v>
      </c>
      <c r="G281">
        <v>0</v>
      </c>
      <c r="L281">
        <v>0</v>
      </c>
      <c r="M281" t="s">
        <v>34</v>
      </c>
      <c r="N281" t="s">
        <v>35</v>
      </c>
      <c r="O281" t="s">
        <v>36</v>
      </c>
      <c r="P281">
        <v>0</v>
      </c>
      <c r="Q281" t="s">
        <v>37</v>
      </c>
      <c r="R281" s="2">
        <v>0</v>
      </c>
      <c r="S281">
        <v>3</v>
      </c>
      <c r="T281">
        <v>90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41</v>
      </c>
      <c r="AC281" t="s">
        <v>46</v>
      </c>
      <c r="AD281" t="s">
        <v>39</v>
      </c>
    </row>
    <row r="282" spans="1:30" x14ac:dyDescent="0.2">
      <c r="A282" s="1">
        <v>2.01407E+16</v>
      </c>
      <c r="B282">
        <v>477</v>
      </c>
      <c r="C282" t="s">
        <v>40</v>
      </c>
      <c r="D282" t="s">
        <v>31</v>
      </c>
      <c r="E282" t="s">
        <v>32</v>
      </c>
      <c r="F282" t="s">
        <v>33</v>
      </c>
      <c r="G282">
        <v>0</v>
      </c>
      <c r="L282">
        <v>0</v>
      </c>
      <c r="M282" t="s">
        <v>34</v>
      </c>
      <c r="N282" t="s">
        <v>35</v>
      </c>
      <c r="O282" t="s">
        <v>36</v>
      </c>
      <c r="P282">
        <v>0</v>
      </c>
      <c r="Q282" t="s">
        <v>37</v>
      </c>
      <c r="R282" s="2">
        <v>0</v>
      </c>
      <c r="S282">
        <v>2</v>
      </c>
      <c r="T282">
        <v>90</v>
      </c>
      <c r="U282">
        <v>0</v>
      </c>
      <c r="V282">
        <v>1</v>
      </c>
      <c r="W282">
        <v>7836</v>
      </c>
      <c r="X282">
        <v>38</v>
      </c>
      <c r="Y282">
        <v>0</v>
      </c>
      <c r="Z282">
        <v>0</v>
      </c>
      <c r="AA282">
        <v>0</v>
      </c>
      <c r="AB282">
        <v>60</v>
      </c>
      <c r="AC282" t="s">
        <v>44</v>
      </c>
      <c r="AD282" t="s">
        <v>39</v>
      </c>
    </row>
    <row r="283" spans="1:30" x14ac:dyDescent="0.2">
      <c r="A283" s="1">
        <v>2.01407E+16</v>
      </c>
      <c r="B283">
        <v>4333</v>
      </c>
      <c r="C283" t="s">
        <v>40</v>
      </c>
      <c r="D283" t="s">
        <v>31</v>
      </c>
      <c r="E283" t="s">
        <v>32</v>
      </c>
      <c r="F283" t="s">
        <v>33</v>
      </c>
      <c r="G283">
        <v>0</v>
      </c>
      <c r="L283">
        <v>0</v>
      </c>
      <c r="M283" t="s">
        <v>34</v>
      </c>
      <c r="N283" t="s">
        <v>35</v>
      </c>
      <c r="O283" t="s">
        <v>36</v>
      </c>
      <c r="P283">
        <v>0</v>
      </c>
      <c r="Q283" t="s">
        <v>37</v>
      </c>
      <c r="R283" s="2">
        <v>0</v>
      </c>
      <c r="S283">
        <v>1</v>
      </c>
      <c r="T283">
        <v>90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31</v>
      </c>
      <c r="AC283" t="s">
        <v>42</v>
      </c>
      <c r="AD283" t="s">
        <v>43</v>
      </c>
    </row>
    <row r="284" spans="1:30" x14ac:dyDescent="0.2">
      <c r="A284" s="1">
        <v>2.01407E+16</v>
      </c>
      <c r="B284">
        <v>4683</v>
      </c>
      <c r="C284" t="s">
        <v>40</v>
      </c>
      <c r="D284" t="s">
        <v>31</v>
      </c>
      <c r="E284" t="s">
        <v>32</v>
      </c>
      <c r="F284" t="s">
        <v>33</v>
      </c>
      <c r="G284">
        <v>0</v>
      </c>
      <c r="L284">
        <v>0</v>
      </c>
      <c r="M284" t="s">
        <v>48</v>
      </c>
      <c r="N284" t="s">
        <v>35</v>
      </c>
      <c r="O284" t="s">
        <v>36</v>
      </c>
      <c r="P284">
        <v>0</v>
      </c>
      <c r="Q284" t="s">
        <v>37</v>
      </c>
      <c r="R284" s="2">
        <v>0</v>
      </c>
      <c r="S284">
        <v>4</v>
      </c>
      <c r="T284">
        <v>90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48</v>
      </c>
      <c r="AC284" t="s">
        <v>46</v>
      </c>
      <c r="AD284" t="s">
        <v>45</v>
      </c>
    </row>
    <row r="285" spans="1:30" x14ac:dyDescent="0.2">
      <c r="A285" s="1">
        <v>2.01407E+16</v>
      </c>
      <c r="B285">
        <v>973</v>
      </c>
      <c r="C285" t="s">
        <v>40</v>
      </c>
      <c r="D285" t="s">
        <v>31</v>
      </c>
      <c r="E285" t="s">
        <v>32</v>
      </c>
      <c r="F285" t="s">
        <v>33</v>
      </c>
      <c r="G285">
        <v>0</v>
      </c>
      <c r="L285">
        <v>0</v>
      </c>
      <c r="M285" t="s">
        <v>41</v>
      </c>
      <c r="N285" t="s">
        <v>35</v>
      </c>
      <c r="O285" t="s">
        <v>36</v>
      </c>
      <c r="P285">
        <v>0</v>
      </c>
      <c r="Q285" t="s">
        <v>37</v>
      </c>
      <c r="R285" s="2">
        <v>0</v>
      </c>
      <c r="S285">
        <v>3</v>
      </c>
      <c r="T285">
        <v>90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53</v>
      </c>
      <c r="AC285" t="s">
        <v>38</v>
      </c>
      <c r="AD285" t="s">
        <v>39</v>
      </c>
    </row>
    <row r="286" spans="1:30" x14ac:dyDescent="0.2">
      <c r="A286" s="1">
        <v>2.01407E+16</v>
      </c>
      <c r="B286">
        <v>648</v>
      </c>
      <c r="C286" t="s">
        <v>40</v>
      </c>
      <c r="D286" t="s">
        <v>31</v>
      </c>
      <c r="E286" t="s">
        <v>32</v>
      </c>
      <c r="F286" t="s">
        <v>33</v>
      </c>
      <c r="G286">
        <v>0</v>
      </c>
      <c r="L286">
        <v>0</v>
      </c>
      <c r="M286" t="s">
        <v>34</v>
      </c>
      <c r="N286" t="s">
        <v>35</v>
      </c>
      <c r="O286" t="s">
        <v>36</v>
      </c>
      <c r="P286">
        <v>0</v>
      </c>
      <c r="Q286" t="s">
        <v>37</v>
      </c>
      <c r="R286" s="2">
        <v>0</v>
      </c>
      <c r="S286">
        <v>2</v>
      </c>
      <c r="T286">
        <v>90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36</v>
      </c>
      <c r="AC286" t="s">
        <v>42</v>
      </c>
      <c r="AD286" t="s">
        <v>43</v>
      </c>
    </row>
    <row r="287" spans="1:30" x14ac:dyDescent="0.2">
      <c r="A287" s="1">
        <v>2.01407E+16</v>
      </c>
      <c r="B287">
        <v>331</v>
      </c>
      <c r="C287" t="s">
        <v>40</v>
      </c>
      <c r="D287" t="s">
        <v>31</v>
      </c>
      <c r="E287" t="s">
        <v>32</v>
      </c>
      <c r="F287" t="s">
        <v>33</v>
      </c>
      <c r="G287">
        <v>0</v>
      </c>
      <c r="L287">
        <v>0</v>
      </c>
      <c r="M287" t="s">
        <v>34</v>
      </c>
      <c r="N287" t="s">
        <v>35</v>
      </c>
      <c r="O287" t="s">
        <v>36</v>
      </c>
      <c r="P287">
        <v>0</v>
      </c>
      <c r="Q287" t="s">
        <v>37</v>
      </c>
      <c r="R287" s="2">
        <v>0</v>
      </c>
      <c r="S287">
        <v>3</v>
      </c>
      <c r="T287">
        <v>90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29</v>
      </c>
      <c r="AC287" t="s">
        <v>42</v>
      </c>
      <c r="AD287" t="s">
        <v>47</v>
      </c>
    </row>
    <row r="288" spans="1:30" x14ac:dyDescent="0.2">
      <c r="A288" s="1">
        <v>2.01407E+16</v>
      </c>
      <c r="B288">
        <v>673</v>
      </c>
      <c r="C288" t="s">
        <v>40</v>
      </c>
      <c r="D288" t="s">
        <v>31</v>
      </c>
      <c r="E288" t="s">
        <v>32</v>
      </c>
      <c r="F288" t="s">
        <v>33</v>
      </c>
      <c r="G288">
        <v>0</v>
      </c>
      <c r="L288">
        <v>0</v>
      </c>
      <c r="M288" t="s">
        <v>41</v>
      </c>
      <c r="N288" t="s">
        <v>35</v>
      </c>
      <c r="O288" t="s">
        <v>36</v>
      </c>
      <c r="P288">
        <v>0</v>
      </c>
      <c r="Q288" t="s">
        <v>37</v>
      </c>
      <c r="R288" s="2">
        <v>0</v>
      </c>
      <c r="S288">
        <v>4</v>
      </c>
      <c r="T288">
        <v>90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48</v>
      </c>
      <c r="AC288" t="s">
        <v>44</v>
      </c>
      <c r="AD288" t="s">
        <v>43</v>
      </c>
    </row>
    <row r="289" spans="1:30" x14ac:dyDescent="0.2">
      <c r="A289" s="1">
        <v>2.01407E+16</v>
      </c>
      <c r="B289">
        <v>4035</v>
      </c>
      <c r="C289" t="s">
        <v>40</v>
      </c>
      <c r="D289" t="s">
        <v>31</v>
      </c>
      <c r="E289" t="s">
        <v>32</v>
      </c>
      <c r="F289" t="s">
        <v>33</v>
      </c>
      <c r="G289">
        <v>0</v>
      </c>
      <c r="L289">
        <v>0</v>
      </c>
      <c r="M289" t="s">
        <v>41</v>
      </c>
      <c r="N289" t="s">
        <v>35</v>
      </c>
      <c r="O289" t="s">
        <v>36</v>
      </c>
      <c r="P289">
        <v>0</v>
      </c>
      <c r="Q289" t="s">
        <v>37</v>
      </c>
      <c r="R289" s="2">
        <v>0</v>
      </c>
      <c r="S289">
        <v>3</v>
      </c>
      <c r="T289">
        <v>90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37</v>
      </c>
      <c r="AC289" t="s">
        <v>46</v>
      </c>
      <c r="AD289" t="s">
        <v>39</v>
      </c>
    </row>
    <row r="290" spans="1:30" x14ac:dyDescent="0.2">
      <c r="A290" s="1">
        <v>2.01407E+16</v>
      </c>
      <c r="B290">
        <v>780</v>
      </c>
      <c r="C290" t="s">
        <v>40</v>
      </c>
      <c r="D290" t="s">
        <v>31</v>
      </c>
      <c r="E290" t="s">
        <v>32</v>
      </c>
      <c r="F290" t="s">
        <v>33</v>
      </c>
      <c r="G290">
        <v>0</v>
      </c>
      <c r="L290">
        <v>0</v>
      </c>
      <c r="M290" t="s">
        <v>41</v>
      </c>
      <c r="N290" t="s">
        <v>35</v>
      </c>
      <c r="O290" t="s">
        <v>36</v>
      </c>
      <c r="P290">
        <v>0</v>
      </c>
      <c r="Q290" t="s">
        <v>37</v>
      </c>
      <c r="R290" s="2">
        <v>0</v>
      </c>
      <c r="S290">
        <v>3</v>
      </c>
      <c r="T290">
        <v>90</v>
      </c>
      <c r="U290">
        <v>0</v>
      </c>
      <c r="V290">
        <v>1</v>
      </c>
      <c r="W290">
        <v>8925</v>
      </c>
      <c r="X290">
        <v>1920</v>
      </c>
      <c r="Y290">
        <v>0</v>
      </c>
      <c r="Z290">
        <v>154204</v>
      </c>
      <c r="AA290">
        <v>0</v>
      </c>
      <c r="AB290">
        <v>54</v>
      </c>
      <c r="AC290" t="s">
        <v>42</v>
      </c>
      <c r="AD290" t="s">
        <v>45</v>
      </c>
    </row>
    <row r="291" spans="1:30" x14ac:dyDescent="0.2">
      <c r="A291" s="1">
        <v>2.01407E+16</v>
      </c>
      <c r="B291">
        <v>951</v>
      </c>
      <c r="C291" t="s">
        <v>40</v>
      </c>
      <c r="D291" t="s">
        <v>31</v>
      </c>
      <c r="E291" t="s">
        <v>32</v>
      </c>
      <c r="F291" t="s">
        <v>33</v>
      </c>
      <c r="G291">
        <v>0</v>
      </c>
      <c r="L291">
        <v>0</v>
      </c>
      <c r="M291" t="s">
        <v>41</v>
      </c>
      <c r="N291" t="s">
        <v>35</v>
      </c>
      <c r="O291" t="s">
        <v>36</v>
      </c>
      <c r="P291">
        <v>0</v>
      </c>
      <c r="Q291" t="s">
        <v>37</v>
      </c>
      <c r="R291" s="2">
        <v>0</v>
      </c>
      <c r="S291">
        <v>2</v>
      </c>
      <c r="T291">
        <v>90</v>
      </c>
      <c r="U291">
        <v>0</v>
      </c>
      <c r="V291">
        <v>1</v>
      </c>
      <c r="W291">
        <v>7451</v>
      </c>
      <c r="X291">
        <v>530</v>
      </c>
      <c r="Y291">
        <v>0</v>
      </c>
      <c r="Z291">
        <v>79713</v>
      </c>
      <c r="AA291">
        <v>0</v>
      </c>
      <c r="AB291">
        <v>53</v>
      </c>
      <c r="AC291" t="s">
        <v>46</v>
      </c>
      <c r="AD291" t="s">
        <v>45</v>
      </c>
    </row>
    <row r="292" spans="1:30" x14ac:dyDescent="0.2">
      <c r="A292" s="1">
        <v>2.01407E+16</v>
      </c>
      <c r="B292">
        <v>269</v>
      </c>
      <c r="C292" t="s">
        <v>40</v>
      </c>
      <c r="D292" t="s">
        <v>31</v>
      </c>
      <c r="E292" t="s">
        <v>32</v>
      </c>
      <c r="F292" t="s">
        <v>33</v>
      </c>
      <c r="G292">
        <v>0</v>
      </c>
      <c r="L292">
        <v>0</v>
      </c>
      <c r="M292" t="s">
        <v>34</v>
      </c>
      <c r="N292" t="s">
        <v>35</v>
      </c>
      <c r="O292" t="s">
        <v>36</v>
      </c>
      <c r="P292">
        <v>0</v>
      </c>
      <c r="Q292" t="s">
        <v>37</v>
      </c>
      <c r="R292" s="2">
        <v>0</v>
      </c>
      <c r="S292">
        <v>3</v>
      </c>
      <c r="T292">
        <v>90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26</v>
      </c>
      <c r="AC292" t="s">
        <v>44</v>
      </c>
      <c r="AD292" t="s">
        <v>45</v>
      </c>
    </row>
    <row r="293" spans="1:30" x14ac:dyDescent="0.2">
      <c r="A293" s="1">
        <v>2.01407E+16</v>
      </c>
      <c r="B293">
        <v>454</v>
      </c>
      <c r="C293" t="s">
        <v>40</v>
      </c>
      <c r="D293" t="s">
        <v>31</v>
      </c>
      <c r="E293" t="s">
        <v>32</v>
      </c>
      <c r="F293" t="s">
        <v>33</v>
      </c>
      <c r="G293">
        <v>0</v>
      </c>
      <c r="L293">
        <v>0</v>
      </c>
      <c r="M293" t="s">
        <v>49</v>
      </c>
      <c r="N293" t="s">
        <v>35</v>
      </c>
      <c r="O293" t="s">
        <v>36</v>
      </c>
      <c r="P293">
        <v>0</v>
      </c>
      <c r="Q293" t="s">
        <v>37</v>
      </c>
      <c r="R293" s="2">
        <v>0</v>
      </c>
      <c r="S293">
        <v>2</v>
      </c>
      <c r="T293">
        <v>90</v>
      </c>
      <c r="U293">
        <v>0</v>
      </c>
      <c r="V293">
        <v>1</v>
      </c>
      <c r="W293">
        <v>1267</v>
      </c>
      <c r="X293">
        <v>250</v>
      </c>
      <c r="Y293">
        <v>0</v>
      </c>
      <c r="Z293">
        <v>0</v>
      </c>
      <c r="AA293">
        <v>0</v>
      </c>
      <c r="AB293">
        <v>45</v>
      </c>
      <c r="AC293" t="s">
        <v>42</v>
      </c>
      <c r="AD293" t="s">
        <v>45</v>
      </c>
    </row>
    <row r="294" spans="1:30" x14ac:dyDescent="0.2">
      <c r="A294" s="1">
        <v>2.01407E+16</v>
      </c>
      <c r="B294">
        <v>4064</v>
      </c>
      <c r="C294" t="s">
        <v>40</v>
      </c>
      <c r="D294" t="s">
        <v>31</v>
      </c>
      <c r="E294" t="s">
        <v>32</v>
      </c>
      <c r="F294" t="s">
        <v>33</v>
      </c>
      <c r="G294">
        <v>0</v>
      </c>
      <c r="L294">
        <v>0</v>
      </c>
      <c r="M294" t="s">
        <v>34</v>
      </c>
      <c r="N294" t="s">
        <v>35</v>
      </c>
      <c r="O294" t="s">
        <v>36</v>
      </c>
      <c r="P294">
        <v>0</v>
      </c>
      <c r="Q294" t="s">
        <v>37</v>
      </c>
      <c r="R294" s="2">
        <v>0</v>
      </c>
      <c r="S294">
        <v>1</v>
      </c>
      <c r="T294">
        <v>90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29937</v>
      </c>
      <c r="AA294">
        <v>0</v>
      </c>
      <c r="AB294">
        <v>26</v>
      </c>
      <c r="AC294" t="s">
        <v>42</v>
      </c>
      <c r="AD294" t="s">
        <v>45</v>
      </c>
    </row>
    <row r="295" spans="1:30" x14ac:dyDescent="0.2">
      <c r="A295" s="1">
        <v>2.01407E+16</v>
      </c>
      <c r="B295">
        <v>4080</v>
      </c>
      <c r="C295" t="s">
        <v>40</v>
      </c>
      <c r="D295" t="s">
        <v>31</v>
      </c>
      <c r="E295" t="s">
        <v>32</v>
      </c>
      <c r="F295" t="s">
        <v>33</v>
      </c>
      <c r="G295">
        <v>0</v>
      </c>
      <c r="L295">
        <v>0</v>
      </c>
      <c r="M295" t="s">
        <v>34</v>
      </c>
      <c r="N295" t="s">
        <v>35</v>
      </c>
      <c r="O295" t="s">
        <v>36</v>
      </c>
      <c r="P295">
        <v>0</v>
      </c>
      <c r="Q295" t="s">
        <v>37</v>
      </c>
      <c r="R295" s="2">
        <v>0</v>
      </c>
      <c r="S295">
        <v>2</v>
      </c>
      <c r="T295">
        <v>90</v>
      </c>
      <c r="U295">
        <v>0</v>
      </c>
      <c r="V295">
        <v>1</v>
      </c>
      <c r="W295">
        <v>637</v>
      </c>
      <c r="X295">
        <v>637</v>
      </c>
      <c r="Y295">
        <v>0</v>
      </c>
      <c r="Z295">
        <v>31646</v>
      </c>
      <c r="AA295">
        <v>0</v>
      </c>
      <c r="AB295">
        <v>41</v>
      </c>
      <c r="AC295" t="s">
        <v>44</v>
      </c>
      <c r="AD295" t="s">
        <v>43</v>
      </c>
    </row>
    <row r="296" spans="1:30" x14ac:dyDescent="0.2">
      <c r="A296" s="1">
        <v>2.01407E+16</v>
      </c>
      <c r="B296">
        <v>4080</v>
      </c>
      <c r="C296" t="s">
        <v>40</v>
      </c>
      <c r="D296" t="s">
        <v>31</v>
      </c>
      <c r="E296" t="s">
        <v>32</v>
      </c>
      <c r="F296" t="s">
        <v>33</v>
      </c>
      <c r="G296">
        <v>0</v>
      </c>
      <c r="L296">
        <v>0</v>
      </c>
      <c r="M296" t="s">
        <v>34</v>
      </c>
      <c r="N296" t="s">
        <v>35</v>
      </c>
      <c r="O296" t="s">
        <v>36</v>
      </c>
      <c r="P296">
        <v>0</v>
      </c>
      <c r="Q296" t="s">
        <v>37</v>
      </c>
      <c r="R296" s="2">
        <v>0</v>
      </c>
      <c r="S296">
        <v>3</v>
      </c>
      <c r="T296">
        <v>90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51</v>
      </c>
      <c r="AC296" t="s">
        <v>38</v>
      </c>
      <c r="AD296" t="s">
        <v>39</v>
      </c>
    </row>
    <row r="297" spans="1:30" x14ac:dyDescent="0.2">
      <c r="A297" s="1">
        <v>2.01407E+16</v>
      </c>
      <c r="B297">
        <v>435</v>
      </c>
      <c r="C297" t="s">
        <v>40</v>
      </c>
      <c r="D297" t="s">
        <v>31</v>
      </c>
      <c r="E297" t="s">
        <v>32</v>
      </c>
      <c r="F297" t="s">
        <v>33</v>
      </c>
      <c r="G297">
        <v>0</v>
      </c>
      <c r="L297">
        <v>0</v>
      </c>
      <c r="M297" t="s">
        <v>49</v>
      </c>
      <c r="N297" t="s">
        <v>35</v>
      </c>
      <c r="O297" t="s">
        <v>36</v>
      </c>
      <c r="P297">
        <v>0</v>
      </c>
      <c r="Q297" t="s">
        <v>37</v>
      </c>
      <c r="R297" s="2">
        <v>0</v>
      </c>
      <c r="S297">
        <v>2</v>
      </c>
      <c r="T297">
        <v>90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53</v>
      </c>
      <c r="AC297" t="s">
        <v>46</v>
      </c>
      <c r="AD297" t="s">
        <v>39</v>
      </c>
    </row>
    <row r="298" spans="1:30" x14ac:dyDescent="0.2">
      <c r="A298" s="1">
        <v>2.01407E+16</v>
      </c>
      <c r="B298">
        <v>269</v>
      </c>
      <c r="C298" t="s">
        <v>40</v>
      </c>
      <c r="D298" t="s">
        <v>31</v>
      </c>
      <c r="E298" t="s">
        <v>32</v>
      </c>
      <c r="F298" t="s">
        <v>33</v>
      </c>
      <c r="G298">
        <v>0</v>
      </c>
      <c r="L298">
        <v>0</v>
      </c>
      <c r="M298" t="s">
        <v>34</v>
      </c>
      <c r="N298" t="s">
        <v>35</v>
      </c>
      <c r="O298" t="s">
        <v>36</v>
      </c>
      <c r="P298">
        <v>0</v>
      </c>
      <c r="Q298" t="s">
        <v>37</v>
      </c>
      <c r="R298" s="2">
        <v>0</v>
      </c>
      <c r="S298">
        <v>1</v>
      </c>
      <c r="T298">
        <v>90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59</v>
      </c>
      <c r="AC298" t="s">
        <v>44</v>
      </c>
      <c r="AD298" t="s">
        <v>43</v>
      </c>
    </row>
    <row r="299" spans="1:30" x14ac:dyDescent="0.2">
      <c r="A299" s="1">
        <v>2.01407E+16</v>
      </c>
      <c r="B299">
        <v>486</v>
      </c>
      <c r="C299" t="s">
        <v>40</v>
      </c>
      <c r="D299" t="s">
        <v>31</v>
      </c>
      <c r="E299" t="s">
        <v>32</v>
      </c>
      <c r="F299" t="s">
        <v>33</v>
      </c>
      <c r="G299">
        <v>0</v>
      </c>
      <c r="L299">
        <v>0</v>
      </c>
      <c r="M299" t="s">
        <v>41</v>
      </c>
      <c r="N299" t="s">
        <v>35</v>
      </c>
      <c r="O299" t="s">
        <v>36</v>
      </c>
      <c r="P299">
        <v>0</v>
      </c>
      <c r="Q299" t="s">
        <v>37</v>
      </c>
      <c r="R299" s="2">
        <v>0</v>
      </c>
      <c r="S299">
        <v>4</v>
      </c>
      <c r="T299">
        <v>90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51</v>
      </c>
      <c r="AC299" t="s">
        <v>44</v>
      </c>
      <c r="AD299" t="s">
        <v>43</v>
      </c>
    </row>
    <row r="300" spans="1:30" x14ac:dyDescent="0.2">
      <c r="A300" s="1">
        <v>2.01407E+16</v>
      </c>
      <c r="B300">
        <v>4467</v>
      </c>
      <c r="C300" t="s">
        <v>40</v>
      </c>
      <c r="D300" t="s">
        <v>31</v>
      </c>
      <c r="E300" t="s">
        <v>32</v>
      </c>
      <c r="F300" t="s">
        <v>33</v>
      </c>
      <c r="G300">
        <v>0</v>
      </c>
      <c r="L300">
        <v>0</v>
      </c>
      <c r="M300" t="s">
        <v>48</v>
      </c>
      <c r="N300" t="s">
        <v>35</v>
      </c>
      <c r="O300" t="s">
        <v>36</v>
      </c>
      <c r="P300">
        <v>0</v>
      </c>
      <c r="Q300" t="s">
        <v>37</v>
      </c>
      <c r="R300" s="2">
        <v>0</v>
      </c>
      <c r="S300">
        <v>3</v>
      </c>
      <c r="T300">
        <v>90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52</v>
      </c>
      <c r="AC300" t="s">
        <v>42</v>
      </c>
      <c r="AD300" t="s">
        <v>43</v>
      </c>
    </row>
    <row r="301" spans="1:30" x14ac:dyDescent="0.2">
      <c r="A301" s="1">
        <v>2.01408E+16</v>
      </c>
      <c r="B301">
        <v>197</v>
      </c>
      <c r="C301" t="s">
        <v>40</v>
      </c>
      <c r="D301" t="s">
        <v>31</v>
      </c>
      <c r="E301" t="s">
        <v>32</v>
      </c>
      <c r="F301" t="s">
        <v>33</v>
      </c>
      <c r="G301">
        <v>0</v>
      </c>
      <c r="L301">
        <v>0</v>
      </c>
      <c r="M301" t="s">
        <v>34</v>
      </c>
      <c r="N301" t="s">
        <v>35</v>
      </c>
      <c r="O301" t="s">
        <v>36</v>
      </c>
      <c r="P301">
        <v>0</v>
      </c>
      <c r="Q301" t="s">
        <v>37</v>
      </c>
      <c r="R301" s="2">
        <v>0</v>
      </c>
      <c r="S301">
        <v>2</v>
      </c>
      <c r="T301">
        <v>90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3552</v>
      </c>
      <c r="AA301">
        <v>0</v>
      </c>
      <c r="AB301">
        <v>46</v>
      </c>
      <c r="AC301" t="s">
        <v>46</v>
      </c>
      <c r="AD301" t="s">
        <v>43</v>
      </c>
    </row>
    <row r="302" spans="1:30" x14ac:dyDescent="0.2">
      <c r="A302" s="1">
        <v>2.01408E+16</v>
      </c>
      <c r="B302">
        <v>41</v>
      </c>
      <c r="C302" t="s">
        <v>40</v>
      </c>
      <c r="D302" t="s">
        <v>31</v>
      </c>
      <c r="E302" t="s">
        <v>32</v>
      </c>
      <c r="F302" t="s">
        <v>33</v>
      </c>
      <c r="G302">
        <v>0</v>
      </c>
      <c r="L302">
        <v>0</v>
      </c>
      <c r="M302" t="s">
        <v>34</v>
      </c>
      <c r="N302" t="s">
        <v>35</v>
      </c>
      <c r="O302" t="s">
        <v>36</v>
      </c>
      <c r="P302">
        <v>0</v>
      </c>
      <c r="Q302" t="s">
        <v>37</v>
      </c>
      <c r="R302" s="2">
        <v>0</v>
      </c>
      <c r="S302">
        <v>3</v>
      </c>
      <c r="T302">
        <v>90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46</v>
      </c>
      <c r="AC302" t="s">
        <v>38</v>
      </c>
      <c r="AD302" t="s">
        <v>39</v>
      </c>
    </row>
    <row r="303" spans="1:30" x14ac:dyDescent="0.2">
      <c r="A303" s="1">
        <v>2.01408E+16</v>
      </c>
      <c r="B303">
        <v>8173</v>
      </c>
      <c r="C303" t="s">
        <v>40</v>
      </c>
      <c r="D303" t="s">
        <v>31</v>
      </c>
      <c r="E303" t="s">
        <v>32</v>
      </c>
      <c r="F303" t="s">
        <v>33</v>
      </c>
      <c r="G303">
        <v>0</v>
      </c>
      <c r="L303">
        <v>0</v>
      </c>
      <c r="M303" t="s">
        <v>34</v>
      </c>
      <c r="N303" t="s">
        <v>35</v>
      </c>
      <c r="O303" t="s">
        <v>36</v>
      </c>
      <c r="P303">
        <v>0</v>
      </c>
      <c r="Q303" t="s">
        <v>37</v>
      </c>
      <c r="R303" s="2">
        <v>0</v>
      </c>
      <c r="S303">
        <v>4</v>
      </c>
      <c r="T303">
        <v>90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49</v>
      </c>
      <c r="AC303" t="s">
        <v>42</v>
      </c>
      <c r="AD303" t="s">
        <v>43</v>
      </c>
    </row>
    <row r="304" spans="1:30" x14ac:dyDescent="0.2">
      <c r="A304" s="1">
        <v>2.01408E+16</v>
      </c>
      <c r="B304">
        <v>979</v>
      </c>
      <c r="C304" t="s">
        <v>40</v>
      </c>
      <c r="D304" t="s">
        <v>31</v>
      </c>
      <c r="E304" t="s">
        <v>32</v>
      </c>
      <c r="F304" t="s">
        <v>33</v>
      </c>
      <c r="G304">
        <v>0</v>
      </c>
      <c r="L304">
        <v>0</v>
      </c>
      <c r="M304" t="s">
        <v>34</v>
      </c>
      <c r="N304" t="s">
        <v>35</v>
      </c>
      <c r="O304" t="s">
        <v>36</v>
      </c>
      <c r="P304">
        <v>0</v>
      </c>
      <c r="Q304" t="s">
        <v>37</v>
      </c>
      <c r="R304" s="2">
        <v>0</v>
      </c>
      <c r="S304">
        <v>3</v>
      </c>
      <c r="T304">
        <v>90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26</v>
      </c>
      <c r="AC304" t="s">
        <v>44</v>
      </c>
      <c r="AD304" t="s">
        <v>39</v>
      </c>
    </row>
    <row r="305" spans="1:30" x14ac:dyDescent="0.2">
      <c r="A305" s="1">
        <v>2.01408E+16</v>
      </c>
      <c r="B305">
        <v>181</v>
      </c>
      <c r="C305" t="s">
        <v>40</v>
      </c>
      <c r="D305" t="s">
        <v>31</v>
      </c>
      <c r="E305" t="s">
        <v>32</v>
      </c>
      <c r="F305" t="s">
        <v>33</v>
      </c>
      <c r="G305">
        <v>0</v>
      </c>
      <c r="L305">
        <v>0</v>
      </c>
      <c r="M305" t="s">
        <v>34</v>
      </c>
      <c r="N305" t="s">
        <v>35</v>
      </c>
      <c r="O305" t="s">
        <v>36</v>
      </c>
      <c r="P305">
        <v>0</v>
      </c>
      <c r="Q305" t="s">
        <v>37</v>
      </c>
      <c r="R305" s="2">
        <v>0</v>
      </c>
      <c r="S305">
        <v>3</v>
      </c>
      <c r="T305">
        <v>90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55</v>
      </c>
      <c r="AC305" t="s">
        <v>44</v>
      </c>
      <c r="AD305" t="s">
        <v>43</v>
      </c>
    </row>
    <row r="306" spans="1:30" x14ac:dyDescent="0.2">
      <c r="A306" s="1">
        <v>2.01408E+16</v>
      </c>
      <c r="B306">
        <v>777</v>
      </c>
      <c r="C306" t="s">
        <v>40</v>
      </c>
      <c r="D306" t="s">
        <v>31</v>
      </c>
      <c r="E306" t="s">
        <v>32</v>
      </c>
      <c r="F306" t="s">
        <v>33</v>
      </c>
      <c r="G306">
        <v>0</v>
      </c>
      <c r="L306">
        <v>0</v>
      </c>
      <c r="M306" t="s">
        <v>34</v>
      </c>
      <c r="N306" t="s">
        <v>35</v>
      </c>
      <c r="O306" t="s">
        <v>36</v>
      </c>
      <c r="P306">
        <v>0</v>
      </c>
      <c r="Q306" t="s">
        <v>37</v>
      </c>
      <c r="R306" s="2">
        <v>0</v>
      </c>
      <c r="S306">
        <v>2</v>
      </c>
      <c r="T306">
        <v>90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20767</v>
      </c>
      <c r="AA306">
        <v>0</v>
      </c>
      <c r="AB306">
        <v>29</v>
      </c>
      <c r="AC306" t="s">
        <v>42</v>
      </c>
      <c r="AD306" t="s">
        <v>39</v>
      </c>
    </row>
    <row r="307" spans="1:30" x14ac:dyDescent="0.2">
      <c r="A307" s="1">
        <v>2.01408E+16</v>
      </c>
      <c r="B307">
        <v>4349</v>
      </c>
      <c r="C307" t="s">
        <v>40</v>
      </c>
      <c r="D307" t="s">
        <v>31</v>
      </c>
      <c r="E307" t="s">
        <v>32</v>
      </c>
      <c r="F307" t="s">
        <v>33</v>
      </c>
      <c r="G307">
        <v>0</v>
      </c>
      <c r="L307">
        <v>0</v>
      </c>
      <c r="M307" t="s">
        <v>41</v>
      </c>
      <c r="N307" t="s">
        <v>35</v>
      </c>
      <c r="O307" t="s">
        <v>36</v>
      </c>
      <c r="P307">
        <v>0</v>
      </c>
      <c r="Q307" t="s">
        <v>37</v>
      </c>
      <c r="R307" s="2">
        <v>0</v>
      </c>
      <c r="S307">
        <v>3</v>
      </c>
      <c r="T307">
        <v>90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41</v>
      </c>
      <c r="AC307" t="s">
        <v>44</v>
      </c>
      <c r="AD307" t="s">
        <v>45</v>
      </c>
    </row>
    <row r="308" spans="1:30" x14ac:dyDescent="0.2">
      <c r="A308" s="1">
        <v>2.01408E+16</v>
      </c>
      <c r="B308">
        <v>427</v>
      </c>
      <c r="C308" t="s">
        <v>40</v>
      </c>
      <c r="D308" t="s">
        <v>31</v>
      </c>
      <c r="E308" t="s">
        <v>32</v>
      </c>
      <c r="F308" t="s">
        <v>33</v>
      </c>
      <c r="G308">
        <v>0</v>
      </c>
      <c r="L308">
        <v>0</v>
      </c>
      <c r="M308" t="s">
        <v>41</v>
      </c>
      <c r="N308" t="s">
        <v>35</v>
      </c>
      <c r="O308" t="s">
        <v>36</v>
      </c>
      <c r="P308">
        <v>0</v>
      </c>
      <c r="Q308" t="s">
        <v>37</v>
      </c>
      <c r="R308" s="2">
        <v>0</v>
      </c>
      <c r="S308">
        <v>2</v>
      </c>
      <c r="T308">
        <v>90</v>
      </c>
      <c r="U308">
        <v>0</v>
      </c>
      <c r="V308">
        <v>1</v>
      </c>
      <c r="W308">
        <v>9752</v>
      </c>
      <c r="X308">
        <v>250</v>
      </c>
      <c r="Y308">
        <v>0</v>
      </c>
      <c r="Z308">
        <v>37984</v>
      </c>
      <c r="AA308">
        <v>0</v>
      </c>
      <c r="AB308">
        <v>45</v>
      </c>
      <c r="AC308" t="s">
        <v>46</v>
      </c>
      <c r="AD308" t="s">
        <v>45</v>
      </c>
    </row>
    <row r="309" spans="1:30" x14ac:dyDescent="0.2">
      <c r="A309" s="1">
        <v>2.01408E+16</v>
      </c>
      <c r="B309">
        <v>4534</v>
      </c>
      <c r="C309" t="s">
        <v>40</v>
      </c>
      <c r="D309" t="s">
        <v>31</v>
      </c>
      <c r="E309" t="s">
        <v>32</v>
      </c>
      <c r="F309" t="s">
        <v>33</v>
      </c>
      <c r="G309">
        <v>0</v>
      </c>
      <c r="L309">
        <v>0</v>
      </c>
      <c r="M309" t="s">
        <v>34</v>
      </c>
      <c r="N309" t="s">
        <v>35</v>
      </c>
      <c r="O309" t="s">
        <v>36</v>
      </c>
      <c r="P309">
        <v>0</v>
      </c>
      <c r="Q309" t="s">
        <v>37</v>
      </c>
      <c r="R309" s="2">
        <v>0</v>
      </c>
      <c r="S309">
        <v>1</v>
      </c>
      <c r="T309">
        <v>90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35</v>
      </c>
      <c r="AC309" t="s">
        <v>44</v>
      </c>
      <c r="AD309" t="s">
        <v>39</v>
      </c>
    </row>
    <row r="310" spans="1:30" x14ac:dyDescent="0.2">
      <c r="A310" s="1">
        <v>2.01408E+16</v>
      </c>
      <c r="B310">
        <v>413</v>
      </c>
      <c r="C310" t="s">
        <v>40</v>
      </c>
      <c r="D310" t="s">
        <v>31</v>
      </c>
      <c r="E310" t="s">
        <v>32</v>
      </c>
      <c r="F310" t="s">
        <v>33</v>
      </c>
      <c r="G310">
        <v>0</v>
      </c>
      <c r="L310">
        <v>0</v>
      </c>
      <c r="M310" t="s">
        <v>41</v>
      </c>
      <c r="N310" t="s">
        <v>35</v>
      </c>
      <c r="O310" t="s">
        <v>36</v>
      </c>
      <c r="P310">
        <v>0</v>
      </c>
      <c r="Q310" t="s">
        <v>37</v>
      </c>
      <c r="R310" s="2">
        <v>0</v>
      </c>
      <c r="S310">
        <v>2</v>
      </c>
      <c r="T310">
        <v>90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30</v>
      </c>
      <c r="AC310" t="s">
        <v>42</v>
      </c>
      <c r="AD310" t="s">
        <v>43</v>
      </c>
    </row>
    <row r="311" spans="1:30" x14ac:dyDescent="0.2">
      <c r="A311" s="1">
        <v>2.01408E+16</v>
      </c>
      <c r="B311">
        <v>4207</v>
      </c>
      <c r="C311" t="s">
        <v>40</v>
      </c>
      <c r="D311" t="s">
        <v>31</v>
      </c>
      <c r="E311" t="s">
        <v>32</v>
      </c>
      <c r="F311" t="s">
        <v>33</v>
      </c>
      <c r="G311">
        <v>0</v>
      </c>
      <c r="L311">
        <v>0</v>
      </c>
      <c r="M311" t="s">
        <v>41</v>
      </c>
      <c r="N311" t="s">
        <v>35</v>
      </c>
      <c r="O311" t="s">
        <v>36</v>
      </c>
      <c r="P311">
        <v>0</v>
      </c>
      <c r="Q311" t="s">
        <v>37</v>
      </c>
      <c r="R311" s="2">
        <v>0</v>
      </c>
      <c r="S311">
        <v>3</v>
      </c>
      <c r="T311">
        <v>90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34</v>
      </c>
      <c r="AC311" t="s">
        <v>44</v>
      </c>
      <c r="AD311" t="s">
        <v>43</v>
      </c>
    </row>
    <row r="312" spans="1:30" x14ac:dyDescent="0.2">
      <c r="A312" s="1">
        <v>2.01408E+16</v>
      </c>
      <c r="B312">
        <v>4498</v>
      </c>
      <c r="C312" t="s">
        <v>40</v>
      </c>
      <c r="D312" t="s">
        <v>31</v>
      </c>
      <c r="E312" t="s">
        <v>32</v>
      </c>
      <c r="F312" t="s">
        <v>33</v>
      </c>
      <c r="G312">
        <v>0</v>
      </c>
      <c r="L312">
        <v>0</v>
      </c>
      <c r="M312" t="s">
        <v>41</v>
      </c>
      <c r="N312" t="s">
        <v>35</v>
      </c>
      <c r="O312" t="s">
        <v>36</v>
      </c>
      <c r="P312">
        <v>0</v>
      </c>
      <c r="Q312" t="s">
        <v>37</v>
      </c>
      <c r="R312" s="2">
        <v>0</v>
      </c>
      <c r="S312">
        <v>2</v>
      </c>
      <c r="T312">
        <v>90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36</v>
      </c>
      <c r="AC312" t="s">
        <v>46</v>
      </c>
      <c r="AD312" t="s">
        <v>43</v>
      </c>
    </row>
    <row r="313" spans="1:30" x14ac:dyDescent="0.2">
      <c r="A313" s="1">
        <v>2.01408E+16</v>
      </c>
      <c r="B313">
        <v>151</v>
      </c>
      <c r="C313" t="s">
        <v>40</v>
      </c>
      <c r="D313" t="s">
        <v>31</v>
      </c>
      <c r="E313" t="s">
        <v>32</v>
      </c>
      <c r="F313" t="s">
        <v>33</v>
      </c>
      <c r="G313">
        <v>0</v>
      </c>
      <c r="L313">
        <v>0</v>
      </c>
      <c r="M313" t="s">
        <v>34</v>
      </c>
      <c r="N313" t="s">
        <v>35</v>
      </c>
      <c r="O313" t="s">
        <v>36</v>
      </c>
      <c r="P313">
        <v>0</v>
      </c>
      <c r="Q313" t="s">
        <v>37</v>
      </c>
      <c r="R313" s="2">
        <v>0</v>
      </c>
      <c r="S313">
        <v>1</v>
      </c>
      <c r="T313">
        <v>90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55</v>
      </c>
      <c r="AC313" t="s">
        <v>46</v>
      </c>
      <c r="AD313" t="s">
        <v>45</v>
      </c>
    </row>
    <row r="314" spans="1:30" x14ac:dyDescent="0.2">
      <c r="A314" s="1">
        <v>2.01408E+16</v>
      </c>
      <c r="B314">
        <v>568</v>
      </c>
      <c r="C314" t="s">
        <v>40</v>
      </c>
      <c r="D314" t="s">
        <v>31</v>
      </c>
      <c r="E314" t="s">
        <v>32</v>
      </c>
      <c r="F314" t="s">
        <v>33</v>
      </c>
      <c r="G314">
        <v>0</v>
      </c>
      <c r="L314">
        <v>0</v>
      </c>
      <c r="M314" t="s">
        <v>34</v>
      </c>
      <c r="N314" t="s">
        <v>35</v>
      </c>
      <c r="O314" t="s">
        <v>36</v>
      </c>
      <c r="P314">
        <v>0</v>
      </c>
      <c r="Q314" t="s">
        <v>37</v>
      </c>
      <c r="R314" s="2">
        <v>0</v>
      </c>
      <c r="S314">
        <v>4</v>
      </c>
      <c r="T314">
        <v>90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33</v>
      </c>
      <c r="AC314" t="s">
        <v>42</v>
      </c>
      <c r="AD314" t="s">
        <v>39</v>
      </c>
    </row>
    <row r="315" spans="1:30" x14ac:dyDescent="0.2">
      <c r="A315" s="1">
        <v>2.01408E+16</v>
      </c>
      <c r="B315">
        <v>93</v>
      </c>
      <c r="C315" t="s">
        <v>40</v>
      </c>
      <c r="D315" t="s">
        <v>31</v>
      </c>
      <c r="E315" t="s">
        <v>32</v>
      </c>
      <c r="F315" t="s">
        <v>33</v>
      </c>
      <c r="G315">
        <v>0</v>
      </c>
      <c r="L315">
        <v>0</v>
      </c>
      <c r="M315" t="s">
        <v>34</v>
      </c>
      <c r="N315" t="s">
        <v>35</v>
      </c>
      <c r="O315" t="s">
        <v>36</v>
      </c>
      <c r="P315">
        <v>0</v>
      </c>
      <c r="Q315" t="s">
        <v>37</v>
      </c>
      <c r="R315" s="2">
        <v>0</v>
      </c>
      <c r="S315">
        <v>3</v>
      </c>
      <c r="T315">
        <v>90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35</v>
      </c>
      <c r="AC315" t="s">
        <v>44</v>
      </c>
      <c r="AD315" t="s">
        <v>39</v>
      </c>
    </row>
    <row r="316" spans="1:30" x14ac:dyDescent="0.2">
      <c r="A316" s="1">
        <v>2.01408E+16</v>
      </c>
      <c r="B316">
        <v>7919</v>
      </c>
      <c r="C316" t="s">
        <v>40</v>
      </c>
      <c r="D316" t="s">
        <v>31</v>
      </c>
      <c r="E316" t="s">
        <v>32</v>
      </c>
      <c r="F316" t="s">
        <v>33</v>
      </c>
      <c r="G316">
        <v>0</v>
      </c>
      <c r="L316">
        <v>0</v>
      </c>
      <c r="M316" t="s">
        <v>34</v>
      </c>
      <c r="N316" t="s">
        <v>35</v>
      </c>
      <c r="O316" t="s">
        <v>36</v>
      </c>
      <c r="P316">
        <v>0</v>
      </c>
      <c r="Q316" t="s">
        <v>37</v>
      </c>
      <c r="R316" s="2">
        <v>0</v>
      </c>
      <c r="S316">
        <v>2</v>
      </c>
      <c r="T316">
        <v>90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54</v>
      </c>
      <c r="AC316" t="s">
        <v>44</v>
      </c>
      <c r="AD316" t="s">
        <v>45</v>
      </c>
    </row>
    <row r="317" spans="1:30" x14ac:dyDescent="0.2">
      <c r="A317" s="1">
        <v>2.01408E+16</v>
      </c>
      <c r="B317">
        <v>89</v>
      </c>
      <c r="C317" t="s">
        <v>40</v>
      </c>
      <c r="D317" t="s">
        <v>31</v>
      </c>
      <c r="E317" t="s">
        <v>32</v>
      </c>
      <c r="F317" t="s">
        <v>33</v>
      </c>
      <c r="G317">
        <v>0</v>
      </c>
      <c r="L317">
        <v>0</v>
      </c>
      <c r="M317" t="s">
        <v>41</v>
      </c>
      <c r="N317" t="s">
        <v>35</v>
      </c>
      <c r="O317" t="s">
        <v>36</v>
      </c>
      <c r="P317">
        <v>0</v>
      </c>
      <c r="Q317" t="s">
        <v>37</v>
      </c>
      <c r="R317" s="2">
        <v>0</v>
      </c>
      <c r="S317">
        <v>3</v>
      </c>
      <c r="T317">
        <v>90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59</v>
      </c>
      <c r="AC317" t="s">
        <v>46</v>
      </c>
      <c r="AD317" t="s">
        <v>43</v>
      </c>
    </row>
    <row r="318" spans="1:30" x14ac:dyDescent="0.2">
      <c r="A318" s="1">
        <v>2.01408E+16</v>
      </c>
      <c r="B318">
        <v>951</v>
      </c>
      <c r="C318" t="s">
        <v>40</v>
      </c>
      <c r="D318" t="s">
        <v>31</v>
      </c>
      <c r="E318" t="s">
        <v>32</v>
      </c>
      <c r="F318" t="s">
        <v>33</v>
      </c>
      <c r="G318">
        <v>0</v>
      </c>
      <c r="L318">
        <v>0</v>
      </c>
      <c r="M318" t="s">
        <v>34</v>
      </c>
      <c r="N318" t="s">
        <v>35</v>
      </c>
      <c r="O318" t="s">
        <v>36</v>
      </c>
      <c r="P318">
        <v>0</v>
      </c>
      <c r="Q318" t="s">
        <v>37</v>
      </c>
      <c r="R318" s="2">
        <v>0</v>
      </c>
      <c r="S318">
        <v>4</v>
      </c>
      <c r="T318">
        <v>90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37</v>
      </c>
      <c r="AC318" t="s">
        <v>44</v>
      </c>
      <c r="AD318" t="s">
        <v>39</v>
      </c>
    </row>
    <row r="319" spans="1:30" x14ac:dyDescent="0.2">
      <c r="A319" s="1">
        <v>2.01408E+16</v>
      </c>
      <c r="B319">
        <v>456</v>
      </c>
      <c r="C319" t="s">
        <v>40</v>
      </c>
      <c r="D319" t="s">
        <v>31</v>
      </c>
      <c r="E319" t="s">
        <v>32</v>
      </c>
      <c r="F319" t="s">
        <v>33</v>
      </c>
      <c r="G319">
        <v>0</v>
      </c>
      <c r="L319">
        <v>0</v>
      </c>
      <c r="M319" t="s">
        <v>41</v>
      </c>
      <c r="N319" t="s">
        <v>35</v>
      </c>
      <c r="O319" t="s">
        <v>36</v>
      </c>
      <c r="P319">
        <v>0</v>
      </c>
      <c r="Q319" t="s">
        <v>37</v>
      </c>
      <c r="R319" s="2">
        <v>0</v>
      </c>
      <c r="S319">
        <v>3</v>
      </c>
      <c r="T319">
        <v>90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27</v>
      </c>
      <c r="AC319" t="s">
        <v>38</v>
      </c>
      <c r="AD319" t="s">
        <v>39</v>
      </c>
    </row>
    <row r="320" spans="1:30" x14ac:dyDescent="0.2">
      <c r="A320" s="1">
        <v>2.01408E+16</v>
      </c>
      <c r="B320">
        <v>853</v>
      </c>
      <c r="C320" t="s">
        <v>40</v>
      </c>
      <c r="D320" t="s">
        <v>31</v>
      </c>
      <c r="E320" t="s">
        <v>32</v>
      </c>
      <c r="F320" t="s">
        <v>33</v>
      </c>
      <c r="G320">
        <v>0</v>
      </c>
      <c r="L320">
        <v>0</v>
      </c>
      <c r="M320" t="s">
        <v>41</v>
      </c>
      <c r="N320" t="s">
        <v>35</v>
      </c>
      <c r="O320" t="s">
        <v>36</v>
      </c>
      <c r="P320">
        <v>0</v>
      </c>
      <c r="Q320" t="s">
        <v>37</v>
      </c>
      <c r="R320" s="2">
        <v>0</v>
      </c>
      <c r="S320">
        <v>3</v>
      </c>
      <c r="T320">
        <v>90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59</v>
      </c>
      <c r="AC320" t="s">
        <v>46</v>
      </c>
      <c r="AD320" t="s">
        <v>39</v>
      </c>
    </row>
    <row r="321" spans="1:30" x14ac:dyDescent="0.2">
      <c r="A321" s="1">
        <v>2.01408E+16</v>
      </c>
      <c r="B321">
        <v>124</v>
      </c>
      <c r="C321" t="s">
        <v>40</v>
      </c>
      <c r="D321" t="s">
        <v>31</v>
      </c>
      <c r="E321" t="s">
        <v>32</v>
      </c>
      <c r="F321" t="s">
        <v>33</v>
      </c>
      <c r="G321">
        <v>0</v>
      </c>
      <c r="L321">
        <v>0</v>
      </c>
      <c r="M321" t="s">
        <v>34</v>
      </c>
      <c r="N321" t="s">
        <v>35</v>
      </c>
      <c r="O321" t="s">
        <v>36</v>
      </c>
      <c r="P321">
        <v>0</v>
      </c>
      <c r="Q321" t="s">
        <v>37</v>
      </c>
      <c r="R321" s="2">
        <v>0</v>
      </c>
      <c r="S321">
        <v>2</v>
      </c>
      <c r="T321">
        <v>90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53</v>
      </c>
      <c r="AC321" t="s">
        <v>44</v>
      </c>
      <c r="AD321" t="s">
        <v>45</v>
      </c>
    </row>
    <row r="322" spans="1:30" x14ac:dyDescent="0.2">
      <c r="A322" s="1">
        <v>2.01408E+16</v>
      </c>
      <c r="B322">
        <v>4766</v>
      </c>
      <c r="C322" t="s">
        <v>40</v>
      </c>
      <c r="D322" t="s">
        <v>31</v>
      </c>
      <c r="E322" t="s">
        <v>32</v>
      </c>
      <c r="F322" t="s">
        <v>33</v>
      </c>
      <c r="G322">
        <v>0</v>
      </c>
      <c r="L322">
        <v>0</v>
      </c>
      <c r="M322" t="s">
        <v>48</v>
      </c>
      <c r="N322" t="s">
        <v>35</v>
      </c>
      <c r="O322" t="s">
        <v>36</v>
      </c>
      <c r="P322">
        <v>0</v>
      </c>
      <c r="Q322" t="s">
        <v>37</v>
      </c>
      <c r="R322" s="2">
        <v>0</v>
      </c>
      <c r="S322">
        <v>3</v>
      </c>
      <c r="T322">
        <v>90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53</v>
      </c>
      <c r="AC322" t="s">
        <v>46</v>
      </c>
      <c r="AD322" t="s">
        <v>43</v>
      </c>
    </row>
    <row r="323" spans="1:30" x14ac:dyDescent="0.2">
      <c r="A323" s="1">
        <v>2.01408E+16</v>
      </c>
      <c r="B323">
        <v>107</v>
      </c>
      <c r="C323" t="s">
        <v>40</v>
      </c>
      <c r="D323" t="s">
        <v>31</v>
      </c>
      <c r="E323" t="s">
        <v>32</v>
      </c>
      <c r="F323" t="s">
        <v>33</v>
      </c>
      <c r="G323">
        <v>0</v>
      </c>
      <c r="L323">
        <v>0</v>
      </c>
      <c r="M323" t="s">
        <v>34</v>
      </c>
      <c r="N323" t="s">
        <v>35</v>
      </c>
      <c r="O323" t="s">
        <v>36</v>
      </c>
      <c r="P323">
        <v>0</v>
      </c>
      <c r="Q323" t="s">
        <v>37</v>
      </c>
      <c r="R323" s="2">
        <v>0</v>
      </c>
      <c r="S323">
        <v>2</v>
      </c>
      <c r="T323">
        <v>90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51</v>
      </c>
      <c r="AC323" t="s">
        <v>46</v>
      </c>
      <c r="AD323" t="s">
        <v>45</v>
      </c>
    </row>
    <row r="324" spans="1:30" x14ac:dyDescent="0.2">
      <c r="A324" s="1">
        <v>2.01408E+16</v>
      </c>
      <c r="B324">
        <v>435</v>
      </c>
      <c r="C324" t="s">
        <v>40</v>
      </c>
      <c r="D324" t="s">
        <v>31</v>
      </c>
      <c r="E324" t="s">
        <v>32</v>
      </c>
      <c r="F324" t="s">
        <v>33</v>
      </c>
      <c r="G324">
        <v>0</v>
      </c>
      <c r="L324">
        <v>0</v>
      </c>
      <c r="M324" t="s">
        <v>41</v>
      </c>
      <c r="N324" t="s">
        <v>35</v>
      </c>
      <c r="O324" t="s">
        <v>36</v>
      </c>
      <c r="P324">
        <v>0</v>
      </c>
      <c r="Q324" t="s">
        <v>37</v>
      </c>
      <c r="R324" s="2">
        <v>0</v>
      </c>
      <c r="S324">
        <v>1</v>
      </c>
      <c r="T324">
        <v>90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37</v>
      </c>
      <c r="AC324" t="s">
        <v>44</v>
      </c>
      <c r="AD324" t="s">
        <v>39</v>
      </c>
    </row>
    <row r="325" spans="1:30" x14ac:dyDescent="0.2">
      <c r="A325" s="1">
        <v>2.01408E+16</v>
      </c>
      <c r="B325">
        <v>162</v>
      </c>
      <c r="C325" t="s">
        <v>40</v>
      </c>
      <c r="D325" t="s">
        <v>31</v>
      </c>
      <c r="E325" t="s">
        <v>32</v>
      </c>
      <c r="F325" t="s">
        <v>33</v>
      </c>
      <c r="G325">
        <v>0</v>
      </c>
      <c r="L325">
        <v>0</v>
      </c>
      <c r="M325" t="s">
        <v>34</v>
      </c>
      <c r="N325" t="s">
        <v>35</v>
      </c>
      <c r="O325" t="s">
        <v>36</v>
      </c>
      <c r="P325">
        <v>0</v>
      </c>
      <c r="Q325" t="s">
        <v>37</v>
      </c>
      <c r="R325" s="2">
        <v>0</v>
      </c>
      <c r="S325">
        <v>2</v>
      </c>
      <c r="T325">
        <v>90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38</v>
      </c>
      <c r="AC325" t="s">
        <v>38</v>
      </c>
      <c r="AD325" t="s">
        <v>43</v>
      </c>
    </row>
    <row r="326" spans="1:30" x14ac:dyDescent="0.2">
      <c r="A326" s="1">
        <v>2.01408E+16</v>
      </c>
      <c r="B326">
        <v>7720</v>
      </c>
      <c r="C326" t="s">
        <v>40</v>
      </c>
      <c r="D326" t="s">
        <v>31</v>
      </c>
      <c r="E326" t="s">
        <v>32</v>
      </c>
      <c r="F326" t="s">
        <v>33</v>
      </c>
      <c r="G326">
        <v>0</v>
      </c>
      <c r="L326">
        <v>0</v>
      </c>
      <c r="M326" t="s">
        <v>34</v>
      </c>
      <c r="N326" t="s">
        <v>35</v>
      </c>
      <c r="O326" t="s">
        <v>36</v>
      </c>
      <c r="P326">
        <v>0</v>
      </c>
      <c r="Q326" t="s">
        <v>37</v>
      </c>
      <c r="R326" s="2">
        <v>0</v>
      </c>
      <c r="S326">
        <v>3</v>
      </c>
      <c r="T326">
        <v>90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22188</v>
      </c>
      <c r="AA326">
        <v>0</v>
      </c>
      <c r="AB326">
        <v>51</v>
      </c>
      <c r="AC326" t="s">
        <v>46</v>
      </c>
      <c r="AD326" t="s">
        <v>45</v>
      </c>
    </row>
    <row r="327" spans="1:30" x14ac:dyDescent="0.2">
      <c r="A327" s="1">
        <v>2.01408E+16</v>
      </c>
      <c r="B327">
        <v>841</v>
      </c>
      <c r="C327" t="s">
        <v>40</v>
      </c>
      <c r="D327" t="s">
        <v>31</v>
      </c>
      <c r="E327" t="s">
        <v>32</v>
      </c>
      <c r="F327" t="s">
        <v>33</v>
      </c>
      <c r="G327">
        <v>0</v>
      </c>
      <c r="L327">
        <v>0</v>
      </c>
      <c r="M327" t="s">
        <v>34</v>
      </c>
      <c r="N327" t="s">
        <v>35</v>
      </c>
      <c r="O327" t="s">
        <v>36</v>
      </c>
      <c r="P327">
        <v>0</v>
      </c>
      <c r="Q327" t="s">
        <v>37</v>
      </c>
      <c r="R327" s="2">
        <v>0</v>
      </c>
      <c r="S327">
        <v>2</v>
      </c>
      <c r="T327">
        <v>90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50</v>
      </c>
      <c r="AC327" t="s">
        <v>42</v>
      </c>
      <c r="AD327" t="s">
        <v>39</v>
      </c>
    </row>
    <row r="328" spans="1:30" x14ac:dyDescent="0.2">
      <c r="A328" s="1">
        <v>2.01408E+16</v>
      </c>
      <c r="B328">
        <v>7649</v>
      </c>
      <c r="C328" t="s">
        <v>40</v>
      </c>
      <c r="D328" t="s">
        <v>31</v>
      </c>
      <c r="E328" t="s">
        <v>32</v>
      </c>
      <c r="F328" t="s">
        <v>33</v>
      </c>
      <c r="G328">
        <v>0</v>
      </c>
      <c r="L328">
        <v>0</v>
      </c>
      <c r="M328" t="s">
        <v>34</v>
      </c>
      <c r="N328" t="s">
        <v>35</v>
      </c>
      <c r="O328" t="s">
        <v>36</v>
      </c>
      <c r="P328">
        <v>0</v>
      </c>
      <c r="Q328" t="s">
        <v>37</v>
      </c>
      <c r="R328" s="2">
        <v>0</v>
      </c>
      <c r="S328">
        <v>1</v>
      </c>
      <c r="T328">
        <v>90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3915</v>
      </c>
      <c r="AA328">
        <v>0</v>
      </c>
      <c r="AB328">
        <v>37</v>
      </c>
      <c r="AC328" t="s">
        <v>46</v>
      </c>
      <c r="AD328" t="s">
        <v>45</v>
      </c>
    </row>
    <row r="329" spans="1:30" x14ac:dyDescent="0.2">
      <c r="A329" s="1">
        <v>2.01408E+16</v>
      </c>
      <c r="B329">
        <v>174</v>
      </c>
      <c r="C329" t="s">
        <v>40</v>
      </c>
      <c r="D329" t="s">
        <v>31</v>
      </c>
      <c r="E329" t="s">
        <v>32</v>
      </c>
      <c r="F329" t="s">
        <v>33</v>
      </c>
      <c r="G329">
        <v>0</v>
      </c>
      <c r="L329">
        <v>0</v>
      </c>
      <c r="M329" t="s">
        <v>34</v>
      </c>
      <c r="N329" t="s">
        <v>35</v>
      </c>
      <c r="O329" t="s">
        <v>36</v>
      </c>
      <c r="P329">
        <v>16000</v>
      </c>
      <c r="Q329" t="s">
        <v>37</v>
      </c>
      <c r="R329" s="2">
        <v>0</v>
      </c>
      <c r="S329">
        <v>4</v>
      </c>
      <c r="T329">
        <v>90</v>
      </c>
      <c r="U329">
        <v>0</v>
      </c>
      <c r="V329">
        <v>1</v>
      </c>
      <c r="W329">
        <v>2815</v>
      </c>
      <c r="X329">
        <v>250</v>
      </c>
      <c r="Y329">
        <v>0</v>
      </c>
      <c r="Z329">
        <v>0</v>
      </c>
      <c r="AA329">
        <v>0</v>
      </c>
      <c r="AB329">
        <v>36</v>
      </c>
      <c r="AC329" t="s">
        <v>46</v>
      </c>
      <c r="AD329" t="s">
        <v>39</v>
      </c>
    </row>
    <row r="330" spans="1:30" x14ac:dyDescent="0.2">
      <c r="A330" s="1">
        <v>2.01408E+16</v>
      </c>
      <c r="B330">
        <v>174</v>
      </c>
      <c r="C330" t="s">
        <v>40</v>
      </c>
      <c r="D330" t="s">
        <v>31</v>
      </c>
      <c r="E330" t="s">
        <v>32</v>
      </c>
      <c r="F330" t="s">
        <v>33</v>
      </c>
      <c r="G330">
        <v>0</v>
      </c>
      <c r="L330">
        <v>0</v>
      </c>
      <c r="M330" t="s">
        <v>34</v>
      </c>
      <c r="N330" t="s">
        <v>35</v>
      </c>
      <c r="O330" t="s">
        <v>36</v>
      </c>
      <c r="P330">
        <v>0</v>
      </c>
      <c r="Q330" t="s">
        <v>37</v>
      </c>
      <c r="R330" s="2">
        <v>0</v>
      </c>
      <c r="S330">
        <v>3</v>
      </c>
      <c r="T330">
        <v>90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35</v>
      </c>
      <c r="AC330" t="s">
        <v>42</v>
      </c>
      <c r="AD330" t="s">
        <v>43</v>
      </c>
    </row>
    <row r="331" spans="1:30" x14ac:dyDescent="0.2">
      <c r="A331" s="1">
        <v>2.01408E+16</v>
      </c>
      <c r="B331">
        <v>471</v>
      </c>
      <c r="C331" t="s">
        <v>40</v>
      </c>
      <c r="D331" t="s">
        <v>31</v>
      </c>
      <c r="E331" t="s">
        <v>32</v>
      </c>
      <c r="F331" t="s">
        <v>33</v>
      </c>
      <c r="G331">
        <v>0</v>
      </c>
      <c r="L331">
        <v>0</v>
      </c>
      <c r="M331" t="s">
        <v>34</v>
      </c>
      <c r="N331" t="s">
        <v>35</v>
      </c>
      <c r="O331" t="s">
        <v>36</v>
      </c>
      <c r="P331">
        <v>0</v>
      </c>
      <c r="Q331" t="s">
        <v>37</v>
      </c>
      <c r="R331" s="2">
        <v>0</v>
      </c>
      <c r="S331">
        <v>2</v>
      </c>
      <c r="T331">
        <v>90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48</v>
      </c>
      <c r="AC331" t="s">
        <v>38</v>
      </c>
      <c r="AD331" t="s">
        <v>43</v>
      </c>
    </row>
    <row r="332" spans="1:30" x14ac:dyDescent="0.2">
      <c r="A332" s="1">
        <v>2.01408E+16</v>
      </c>
      <c r="B332">
        <v>124</v>
      </c>
      <c r="C332" t="s">
        <v>40</v>
      </c>
      <c r="D332" t="s">
        <v>31</v>
      </c>
      <c r="E332" t="s">
        <v>32</v>
      </c>
      <c r="F332" t="s">
        <v>33</v>
      </c>
      <c r="G332">
        <v>0</v>
      </c>
      <c r="L332">
        <v>0</v>
      </c>
      <c r="M332" t="s">
        <v>34</v>
      </c>
      <c r="N332" t="s">
        <v>35</v>
      </c>
      <c r="O332" t="s">
        <v>36</v>
      </c>
      <c r="P332">
        <v>0</v>
      </c>
      <c r="Q332" t="s">
        <v>37</v>
      </c>
      <c r="R332" s="2">
        <v>0</v>
      </c>
      <c r="S332">
        <v>3</v>
      </c>
      <c r="T332">
        <v>90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56</v>
      </c>
      <c r="AC332" t="s">
        <v>38</v>
      </c>
      <c r="AD332" t="s">
        <v>39</v>
      </c>
    </row>
    <row r="333" spans="1:30" x14ac:dyDescent="0.2">
      <c r="A333" s="1">
        <v>2.01408E+16</v>
      </c>
      <c r="B333">
        <v>9287</v>
      </c>
      <c r="C333" t="s">
        <v>40</v>
      </c>
      <c r="D333" t="s">
        <v>31</v>
      </c>
      <c r="E333" t="s">
        <v>32</v>
      </c>
      <c r="F333" t="s">
        <v>33</v>
      </c>
      <c r="G333">
        <v>0</v>
      </c>
      <c r="L333">
        <v>0</v>
      </c>
      <c r="M333" t="s">
        <v>34</v>
      </c>
      <c r="N333" t="s">
        <v>35</v>
      </c>
      <c r="O333" t="s">
        <v>36</v>
      </c>
      <c r="P333">
        <v>0</v>
      </c>
      <c r="Q333" t="s">
        <v>37</v>
      </c>
      <c r="R333" s="2">
        <v>0</v>
      </c>
      <c r="S333">
        <v>4</v>
      </c>
      <c r="T333">
        <v>90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29</v>
      </c>
      <c r="AC333" t="s">
        <v>38</v>
      </c>
      <c r="AD333" t="s">
        <v>43</v>
      </c>
    </row>
    <row r="334" spans="1:30" x14ac:dyDescent="0.2">
      <c r="A334" s="1">
        <v>2.01408E+16</v>
      </c>
      <c r="B334">
        <v>4644</v>
      </c>
      <c r="C334" t="s">
        <v>40</v>
      </c>
      <c r="D334" t="s">
        <v>31</v>
      </c>
      <c r="E334" t="s">
        <v>32</v>
      </c>
      <c r="F334" t="s">
        <v>33</v>
      </c>
      <c r="G334">
        <v>0</v>
      </c>
      <c r="L334">
        <v>0</v>
      </c>
      <c r="M334" t="s">
        <v>41</v>
      </c>
      <c r="N334" t="s">
        <v>35</v>
      </c>
      <c r="O334" t="s">
        <v>36</v>
      </c>
      <c r="P334">
        <v>28000</v>
      </c>
      <c r="Q334" t="s">
        <v>37</v>
      </c>
      <c r="R334" s="2">
        <v>0</v>
      </c>
      <c r="S334">
        <v>3</v>
      </c>
      <c r="T334">
        <v>90</v>
      </c>
      <c r="U334">
        <v>0</v>
      </c>
      <c r="V334">
        <v>0</v>
      </c>
      <c r="W334">
        <v>1193</v>
      </c>
      <c r="X334">
        <v>0</v>
      </c>
      <c r="Y334">
        <v>0</v>
      </c>
      <c r="Z334">
        <v>0</v>
      </c>
      <c r="AA334">
        <v>0</v>
      </c>
      <c r="AB334">
        <v>25</v>
      </c>
      <c r="AC334" t="s">
        <v>42</v>
      </c>
      <c r="AD334" t="s">
        <v>45</v>
      </c>
    </row>
    <row r="335" spans="1:30" x14ac:dyDescent="0.2">
      <c r="A335" s="1">
        <v>2.01408E+16</v>
      </c>
      <c r="B335">
        <v>7761</v>
      </c>
      <c r="C335" t="s">
        <v>40</v>
      </c>
      <c r="D335" t="s">
        <v>31</v>
      </c>
      <c r="E335" t="s">
        <v>32</v>
      </c>
      <c r="F335" t="s">
        <v>33</v>
      </c>
      <c r="G335">
        <v>0</v>
      </c>
      <c r="L335">
        <v>0</v>
      </c>
      <c r="M335" t="s">
        <v>34</v>
      </c>
      <c r="N335" t="s">
        <v>35</v>
      </c>
      <c r="O335" t="s">
        <v>36</v>
      </c>
      <c r="P335">
        <v>0</v>
      </c>
      <c r="Q335" t="s">
        <v>37</v>
      </c>
      <c r="R335" s="2">
        <v>0</v>
      </c>
      <c r="S335">
        <v>3</v>
      </c>
      <c r="T335">
        <v>90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52</v>
      </c>
      <c r="AC335" t="s">
        <v>46</v>
      </c>
      <c r="AD335" t="s">
        <v>43</v>
      </c>
    </row>
    <row r="336" spans="1:30" x14ac:dyDescent="0.2">
      <c r="A336" s="1">
        <v>2.01408E+16</v>
      </c>
      <c r="B336">
        <v>7629</v>
      </c>
      <c r="C336" t="s">
        <v>40</v>
      </c>
      <c r="D336" t="s">
        <v>31</v>
      </c>
      <c r="E336" t="s">
        <v>32</v>
      </c>
      <c r="F336" t="s">
        <v>33</v>
      </c>
      <c r="G336">
        <v>0</v>
      </c>
      <c r="L336">
        <v>0</v>
      </c>
      <c r="M336" t="s">
        <v>41</v>
      </c>
      <c r="N336" t="s">
        <v>35</v>
      </c>
      <c r="O336" t="s">
        <v>36</v>
      </c>
      <c r="P336">
        <v>0</v>
      </c>
      <c r="Q336" t="s">
        <v>37</v>
      </c>
      <c r="R336" s="2">
        <v>0</v>
      </c>
      <c r="S336">
        <v>2</v>
      </c>
      <c r="T336">
        <v>90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36</v>
      </c>
      <c r="AC336" t="s">
        <v>46</v>
      </c>
      <c r="AD336" t="s">
        <v>43</v>
      </c>
    </row>
    <row r="337" spans="1:30" x14ac:dyDescent="0.2">
      <c r="A337" s="1">
        <v>2.01408E+16</v>
      </c>
      <c r="B337">
        <v>9396</v>
      </c>
      <c r="C337" t="s">
        <v>40</v>
      </c>
      <c r="D337" t="s">
        <v>31</v>
      </c>
      <c r="E337" t="s">
        <v>32</v>
      </c>
      <c r="F337" t="s">
        <v>33</v>
      </c>
      <c r="G337">
        <v>0</v>
      </c>
      <c r="L337">
        <v>0</v>
      </c>
      <c r="M337" t="s">
        <v>34</v>
      </c>
      <c r="N337" t="s">
        <v>35</v>
      </c>
      <c r="O337" t="s">
        <v>36</v>
      </c>
      <c r="P337">
        <v>0</v>
      </c>
      <c r="Q337" t="s">
        <v>37</v>
      </c>
      <c r="R337" s="2">
        <v>0</v>
      </c>
      <c r="S337">
        <v>3</v>
      </c>
      <c r="T337">
        <v>90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57</v>
      </c>
      <c r="AC337" t="s">
        <v>46</v>
      </c>
      <c r="AD337" t="s">
        <v>45</v>
      </c>
    </row>
    <row r="338" spans="1:30" x14ac:dyDescent="0.2">
      <c r="A338" s="1">
        <v>2.01408E+16</v>
      </c>
      <c r="B338">
        <v>9166</v>
      </c>
      <c r="C338" t="s">
        <v>40</v>
      </c>
      <c r="D338" t="s">
        <v>31</v>
      </c>
      <c r="E338" t="s">
        <v>32</v>
      </c>
      <c r="F338" t="s">
        <v>33</v>
      </c>
      <c r="G338">
        <v>0</v>
      </c>
      <c r="L338">
        <v>0</v>
      </c>
      <c r="M338" t="s">
        <v>41</v>
      </c>
      <c r="N338" t="s">
        <v>35</v>
      </c>
      <c r="O338" t="s">
        <v>36</v>
      </c>
      <c r="P338">
        <v>0</v>
      </c>
      <c r="Q338" t="s">
        <v>37</v>
      </c>
      <c r="R338" s="2">
        <v>0</v>
      </c>
      <c r="S338">
        <v>2</v>
      </c>
      <c r="T338">
        <v>90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35</v>
      </c>
      <c r="AC338" t="s">
        <v>42</v>
      </c>
      <c r="AD338" t="s">
        <v>45</v>
      </c>
    </row>
    <row r="339" spans="1:30" x14ac:dyDescent="0.2">
      <c r="A339" s="1">
        <v>2.01408E+16</v>
      </c>
      <c r="B339">
        <v>9260</v>
      </c>
      <c r="C339" t="s">
        <v>40</v>
      </c>
      <c r="D339" t="s">
        <v>31</v>
      </c>
      <c r="E339" t="s">
        <v>32</v>
      </c>
      <c r="F339" t="s">
        <v>33</v>
      </c>
      <c r="G339">
        <v>0</v>
      </c>
      <c r="L339">
        <v>0</v>
      </c>
      <c r="M339" t="s">
        <v>41</v>
      </c>
      <c r="N339" t="s">
        <v>35</v>
      </c>
      <c r="O339" t="s">
        <v>36</v>
      </c>
      <c r="P339">
        <v>0</v>
      </c>
      <c r="Q339" t="s">
        <v>37</v>
      </c>
      <c r="R339" s="2">
        <v>0</v>
      </c>
      <c r="S339">
        <v>1</v>
      </c>
      <c r="T339">
        <v>90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39</v>
      </c>
      <c r="AC339" t="s">
        <v>38</v>
      </c>
      <c r="AD339" t="s">
        <v>45</v>
      </c>
    </row>
    <row r="340" spans="1:30" x14ac:dyDescent="0.2">
      <c r="A340" s="1">
        <v>2.01408E+16</v>
      </c>
      <c r="B340">
        <v>8166</v>
      </c>
      <c r="C340" t="s">
        <v>40</v>
      </c>
      <c r="D340" t="s">
        <v>31</v>
      </c>
      <c r="E340" t="s">
        <v>32</v>
      </c>
      <c r="F340" t="s">
        <v>33</v>
      </c>
      <c r="G340">
        <v>0</v>
      </c>
      <c r="L340">
        <v>0</v>
      </c>
      <c r="M340" t="s">
        <v>41</v>
      </c>
      <c r="N340" t="s">
        <v>35</v>
      </c>
      <c r="O340" t="s">
        <v>36</v>
      </c>
      <c r="P340">
        <v>0</v>
      </c>
      <c r="Q340" t="s">
        <v>37</v>
      </c>
      <c r="R340" s="2">
        <v>0</v>
      </c>
      <c r="S340">
        <v>2</v>
      </c>
      <c r="T340">
        <v>90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33</v>
      </c>
      <c r="AC340" t="s">
        <v>38</v>
      </c>
      <c r="AD340" t="s">
        <v>45</v>
      </c>
    </row>
    <row r="341" spans="1:30" x14ac:dyDescent="0.2">
      <c r="A341" s="1">
        <v>2.01408E+16</v>
      </c>
      <c r="B341">
        <v>7796</v>
      </c>
      <c r="C341" t="s">
        <v>40</v>
      </c>
      <c r="D341" t="s">
        <v>31</v>
      </c>
      <c r="E341" t="s">
        <v>32</v>
      </c>
      <c r="F341" t="s">
        <v>33</v>
      </c>
      <c r="G341">
        <v>0</v>
      </c>
      <c r="L341">
        <v>0</v>
      </c>
      <c r="M341" t="s">
        <v>34</v>
      </c>
      <c r="N341" t="s">
        <v>35</v>
      </c>
      <c r="O341" t="s">
        <v>36</v>
      </c>
      <c r="P341">
        <v>0</v>
      </c>
      <c r="Q341" t="s">
        <v>37</v>
      </c>
      <c r="R341" s="2">
        <v>0</v>
      </c>
      <c r="S341">
        <v>3</v>
      </c>
      <c r="T341">
        <v>90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41</v>
      </c>
      <c r="AC341" t="s">
        <v>44</v>
      </c>
      <c r="AD341" t="s">
        <v>43</v>
      </c>
    </row>
    <row r="342" spans="1:30" x14ac:dyDescent="0.2">
      <c r="A342" s="1">
        <v>2.01408E+16</v>
      </c>
      <c r="B342">
        <v>8118</v>
      </c>
      <c r="C342" t="s">
        <v>40</v>
      </c>
      <c r="D342" t="s">
        <v>31</v>
      </c>
      <c r="E342" t="s">
        <v>32</v>
      </c>
      <c r="F342" t="s">
        <v>33</v>
      </c>
      <c r="G342">
        <v>0</v>
      </c>
      <c r="L342">
        <v>0</v>
      </c>
      <c r="M342" t="s">
        <v>34</v>
      </c>
      <c r="N342" t="s">
        <v>35</v>
      </c>
      <c r="O342" t="s">
        <v>36</v>
      </c>
      <c r="P342">
        <v>0</v>
      </c>
      <c r="Q342" t="s">
        <v>37</v>
      </c>
      <c r="R342" s="2">
        <v>0</v>
      </c>
      <c r="S342">
        <v>2</v>
      </c>
      <c r="T342">
        <v>90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29</v>
      </c>
      <c r="AC342" t="s">
        <v>44</v>
      </c>
      <c r="AD342" t="s">
        <v>43</v>
      </c>
    </row>
    <row r="343" spans="1:30" x14ac:dyDescent="0.2">
      <c r="A343" s="1">
        <v>2.01408E+16</v>
      </c>
      <c r="B343">
        <v>131</v>
      </c>
      <c r="C343" t="s">
        <v>40</v>
      </c>
      <c r="D343" t="s">
        <v>31</v>
      </c>
      <c r="E343" t="s">
        <v>32</v>
      </c>
      <c r="F343" t="s">
        <v>33</v>
      </c>
      <c r="G343">
        <v>0</v>
      </c>
      <c r="L343">
        <v>0</v>
      </c>
      <c r="M343" t="s">
        <v>34</v>
      </c>
      <c r="N343" t="s">
        <v>35</v>
      </c>
      <c r="O343" t="s">
        <v>36</v>
      </c>
      <c r="P343">
        <v>0</v>
      </c>
      <c r="Q343" t="s">
        <v>37</v>
      </c>
      <c r="R343" s="2">
        <v>0</v>
      </c>
      <c r="S343">
        <v>1</v>
      </c>
      <c r="T343">
        <v>90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58</v>
      </c>
      <c r="AC343" t="s">
        <v>44</v>
      </c>
      <c r="AD343" t="s">
        <v>45</v>
      </c>
    </row>
    <row r="344" spans="1:30" x14ac:dyDescent="0.2">
      <c r="A344" s="1">
        <v>2.01408E+16</v>
      </c>
      <c r="B344">
        <v>8118</v>
      </c>
      <c r="C344" t="s">
        <v>40</v>
      </c>
      <c r="D344" t="s">
        <v>31</v>
      </c>
      <c r="E344" t="s">
        <v>32</v>
      </c>
      <c r="F344" t="s">
        <v>33</v>
      </c>
      <c r="G344">
        <v>0</v>
      </c>
      <c r="L344">
        <v>0</v>
      </c>
      <c r="M344" t="s">
        <v>34</v>
      </c>
      <c r="N344" t="s">
        <v>35</v>
      </c>
      <c r="O344" t="s">
        <v>36</v>
      </c>
      <c r="P344">
        <v>0</v>
      </c>
      <c r="Q344" t="s">
        <v>37</v>
      </c>
      <c r="R344" s="2">
        <v>0</v>
      </c>
      <c r="S344">
        <v>4</v>
      </c>
      <c r="T344">
        <v>90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46</v>
      </c>
      <c r="AC344" t="s">
        <v>44</v>
      </c>
      <c r="AD344" t="s">
        <v>43</v>
      </c>
    </row>
    <row r="345" spans="1:30" x14ac:dyDescent="0.2">
      <c r="A345" s="1">
        <v>2.01408E+16</v>
      </c>
      <c r="B345">
        <v>7796</v>
      </c>
      <c r="C345" t="s">
        <v>40</v>
      </c>
      <c r="D345" t="s">
        <v>31</v>
      </c>
      <c r="E345" t="s">
        <v>32</v>
      </c>
      <c r="F345" t="s">
        <v>33</v>
      </c>
      <c r="G345">
        <v>0</v>
      </c>
      <c r="L345">
        <v>0</v>
      </c>
      <c r="M345" t="s">
        <v>34</v>
      </c>
      <c r="N345" t="s">
        <v>35</v>
      </c>
      <c r="O345" t="s">
        <v>36</v>
      </c>
      <c r="P345">
        <v>0</v>
      </c>
      <c r="Q345" t="s">
        <v>37</v>
      </c>
      <c r="R345" s="2">
        <v>0</v>
      </c>
      <c r="S345">
        <v>3</v>
      </c>
      <c r="T345">
        <v>90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25</v>
      </c>
      <c r="AC345" t="s">
        <v>46</v>
      </c>
      <c r="AD345" t="s">
        <v>43</v>
      </c>
    </row>
    <row r="346" spans="1:30" x14ac:dyDescent="0.2">
      <c r="A346" s="1">
        <v>2.01408E+16</v>
      </c>
      <c r="B346">
        <v>8164</v>
      </c>
      <c r="C346" t="s">
        <v>40</v>
      </c>
      <c r="D346" t="s">
        <v>31</v>
      </c>
      <c r="E346" t="s">
        <v>32</v>
      </c>
      <c r="F346" t="s">
        <v>33</v>
      </c>
      <c r="G346">
        <v>0</v>
      </c>
      <c r="L346">
        <v>0</v>
      </c>
      <c r="M346" t="s">
        <v>41</v>
      </c>
      <c r="N346" t="s">
        <v>35</v>
      </c>
      <c r="O346" t="s">
        <v>36</v>
      </c>
      <c r="P346">
        <v>0</v>
      </c>
      <c r="Q346" t="s">
        <v>37</v>
      </c>
      <c r="R346" s="2">
        <v>0</v>
      </c>
      <c r="S346">
        <v>2</v>
      </c>
      <c r="T346">
        <v>90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58</v>
      </c>
      <c r="AC346" t="s">
        <v>44</v>
      </c>
      <c r="AD346" t="s">
        <v>39</v>
      </c>
    </row>
    <row r="347" spans="1:30" x14ac:dyDescent="0.2">
      <c r="A347" s="1">
        <v>2.01408E+16</v>
      </c>
      <c r="B347">
        <v>7799</v>
      </c>
      <c r="C347" t="s">
        <v>40</v>
      </c>
      <c r="D347" t="s">
        <v>31</v>
      </c>
      <c r="E347" t="s">
        <v>32</v>
      </c>
      <c r="F347" t="s">
        <v>33</v>
      </c>
      <c r="G347">
        <v>0</v>
      </c>
      <c r="L347">
        <v>0</v>
      </c>
      <c r="M347" t="s">
        <v>34</v>
      </c>
      <c r="N347" t="s">
        <v>35</v>
      </c>
      <c r="O347" t="s">
        <v>36</v>
      </c>
      <c r="P347">
        <v>0</v>
      </c>
      <c r="Q347" t="s">
        <v>37</v>
      </c>
      <c r="R347" s="2">
        <v>0</v>
      </c>
      <c r="S347">
        <v>3</v>
      </c>
      <c r="T347">
        <v>90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28</v>
      </c>
      <c r="AC347" t="s">
        <v>46</v>
      </c>
      <c r="AD347" t="s">
        <v>43</v>
      </c>
    </row>
    <row r="348" spans="1:30" x14ac:dyDescent="0.2">
      <c r="A348" s="1">
        <v>2.01408E+16</v>
      </c>
      <c r="B348">
        <v>10025</v>
      </c>
      <c r="C348" t="s">
        <v>40</v>
      </c>
      <c r="D348" t="s">
        <v>31</v>
      </c>
      <c r="E348" t="s">
        <v>32</v>
      </c>
      <c r="F348" t="s">
        <v>33</v>
      </c>
      <c r="G348">
        <v>0</v>
      </c>
      <c r="L348">
        <v>0</v>
      </c>
      <c r="M348" t="s">
        <v>34</v>
      </c>
      <c r="N348" t="s">
        <v>35</v>
      </c>
      <c r="O348" t="s">
        <v>36</v>
      </c>
      <c r="P348">
        <v>20600</v>
      </c>
      <c r="Q348" t="s">
        <v>37</v>
      </c>
      <c r="R348" s="2">
        <v>0</v>
      </c>
      <c r="S348">
        <v>4</v>
      </c>
      <c r="T348">
        <v>90</v>
      </c>
      <c r="U348">
        <v>0</v>
      </c>
      <c r="V348">
        <v>0</v>
      </c>
      <c r="W348">
        <v>14270</v>
      </c>
      <c r="X348">
        <v>0</v>
      </c>
      <c r="Y348">
        <v>0</v>
      </c>
      <c r="Z348">
        <v>0</v>
      </c>
      <c r="AA348">
        <v>0</v>
      </c>
      <c r="AB348">
        <v>49</v>
      </c>
      <c r="AC348" t="s">
        <v>42</v>
      </c>
      <c r="AD348" t="s">
        <v>39</v>
      </c>
    </row>
    <row r="349" spans="1:30" x14ac:dyDescent="0.2">
      <c r="A349" s="1">
        <v>2.01408E+16</v>
      </c>
      <c r="B349">
        <v>7637</v>
      </c>
      <c r="C349" t="s">
        <v>40</v>
      </c>
      <c r="D349" t="s">
        <v>31</v>
      </c>
      <c r="E349" t="s">
        <v>32</v>
      </c>
      <c r="F349" t="s">
        <v>33</v>
      </c>
      <c r="G349">
        <v>0</v>
      </c>
      <c r="L349">
        <v>0</v>
      </c>
      <c r="M349" t="s">
        <v>41</v>
      </c>
      <c r="N349" t="s">
        <v>35</v>
      </c>
      <c r="O349" t="s">
        <v>36</v>
      </c>
      <c r="P349">
        <v>0</v>
      </c>
      <c r="Q349" t="s">
        <v>37</v>
      </c>
      <c r="R349" s="2">
        <v>0</v>
      </c>
      <c r="S349">
        <v>3</v>
      </c>
      <c r="T349">
        <v>90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33</v>
      </c>
      <c r="AC349" t="s">
        <v>44</v>
      </c>
      <c r="AD349" t="s">
        <v>45</v>
      </c>
    </row>
    <row r="350" spans="1:30" x14ac:dyDescent="0.2">
      <c r="A350" s="1">
        <v>2.01408E+16</v>
      </c>
      <c r="B350">
        <v>8164</v>
      </c>
      <c r="C350" t="s">
        <v>40</v>
      </c>
      <c r="D350" t="s">
        <v>31</v>
      </c>
      <c r="E350" t="s">
        <v>32</v>
      </c>
      <c r="F350" t="s">
        <v>33</v>
      </c>
      <c r="G350">
        <v>0</v>
      </c>
      <c r="L350">
        <v>0</v>
      </c>
      <c r="M350" t="s">
        <v>41</v>
      </c>
      <c r="N350" t="s">
        <v>35</v>
      </c>
      <c r="O350" t="s">
        <v>36</v>
      </c>
      <c r="P350">
        <v>0</v>
      </c>
      <c r="Q350" t="s">
        <v>37</v>
      </c>
      <c r="R350" s="2">
        <v>0</v>
      </c>
      <c r="S350">
        <v>3</v>
      </c>
      <c r="T350">
        <v>90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42</v>
      </c>
      <c r="AC350" t="s">
        <v>38</v>
      </c>
      <c r="AD350" t="s">
        <v>45</v>
      </c>
    </row>
    <row r="351" spans="1:30" x14ac:dyDescent="0.2">
      <c r="A351" s="1">
        <v>2.01408E+16</v>
      </c>
      <c r="B351">
        <v>8162</v>
      </c>
      <c r="C351" t="s">
        <v>40</v>
      </c>
      <c r="D351" t="s">
        <v>31</v>
      </c>
      <c r="E351" t="s">
        <v>32</v>
      </c>
      <c r="F351" t="s">
        <v>33</v>
      </c>
      <c r="G351">
        <v>0</v>
      </c>
      <c r="L351">
        <v>0</v>
      </c>
      <c r="M351" t="s">
        <v>34</v>
      </c>
      <c r="N351" t="s">
        <v>35</v>
      </c>
      <c r="O351" t="s">
        <v>36</v>
      </c>
      <c r="P351">
        <v>0</v>
      </c>
      <c r="Q351" t="s">
        <v>37</v>
      </c>
      <c r="R351" s="2">
        <v>0</v>
      </c>
      <c r="S351">
        <v>2</v>
      </c>
      <c r="T351">
        <v>90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38</v>
      </c>
      <c r="AC351" t="s">
        <v>42</v>
      </c>
      <c r="AD351" t="s">
        <v>39</v>
      </c>
    </row>
    <row r="352" spans="1:30" x14ac:dyDescent="0.2">
      <c r="A352" s="1">
        <v>2.01408E+16</v>
      </c>
      <c r="B352">
        <v>7791</v>
      </c>
      <c r="C352" t="s">
        <v>40</v>
      </c>
      <c r="D352" t="s">
        <v>31</v>
      </c>
      <c r="E352" t="s">
        <v>32</v>
      </c>
      <c r="F352" t="s">
        <v>33</v>
      </c>
      <c r="G352">
        <v>0</v>
      </c>
      <c r="L352">
        <v>0</v>
      </c>
      <c r="M352" t="s">
        <v>34</v>
      </c>
      <c r="N352" t="s">
        <v>35</v>
      </c>
      <c r="O352" t="s">
        <v>36</v>
      </c>
      <c r="P352">
        <v>0</v>
      </c>
      <c r="Q352" t="s">
        <v>37</v>
      </c>
      <c r="R352" s="2">
        <v>0</v>
      </c>
      <c r="S352">
        <v>3</v>
      </c>
      <c r="T352">
        <v>90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52</v>
      </c>
      <c r="AC352" t="s">
        <v>46</v>
      </c>
      <c r="AD352" t="s">
        <v>43</v>
      </c>
    </row>
    <row r="353" spans="1:30" x14ac:dyDescent="0.2">
      <c r="A353" s="1">
        <v>2.01408E+16</v>
      </c>
      <c r="B353">
        <v>7791</v>
      </c>
      <c r="C353" t="s">
        <v>40</v>
      </c>
      <c r="D353" t="s">
        <v>31</v>
      </c>
      <c r="E353" t="s">
        <v>32</v>
      </c>
      <c r="F353" t="s">
        <v>33</v>
      </c>
      <c r="G353">
        <v>0</v>
      </c>
      <c r="L353">
        <v>0</v>
      </c>
      <c r="M353" t="s">
        <v>34</v>
      </c>
      <c r="N353" t="s">
        <v>35</v>
      </c>
      <c r="O353" t="s">
        <v>36</v>
      </c>
      <c r="P353">
        <v>0</v>
      </c>
      <c r="Q353" t="s">
        <v>37</v>
      </c>
      <c r="R353" s="2">
        <v>0</v>
      </c>
      <c r="S353">
        <v>2</v>
      </c>
      <c r="T353">
        <v>90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39</v>
      </c>
      <c r="AC353" t="s">
        <v>38</v>
      </c>
      <c r="AD353" t="s">
        <v>39</v>
      </c>
    </row>
    <row r="354" spans="1:30" x14ac:dyDescent="0.2">
      <c r="A354" s="1">
        <v>2.01408E+16</v>
      </c>
      <c r="B354">
        <v>10025</v>
      </c>
      <c r="C354" t="s">
        <v>40</v>
      </c>
      <c r="D354" t="s">
        <v>31</v>
      </c>
      <c r="E354" t="s">
        <v>32</v>
      </c>
      <c r="F354" t="s">
        <v>33</v>
      </c>
      <c r="G354">
        <v>0</v>
      </c>
      <c r="L354">
        <v>0</v>
      </c>
      <c r="M354" t="s">
        <v>34</v>
      </c>
      <c r="N354" t="s">
        <v>35</v>
      </c>
      <c r="O354" t="s">
        <v>36</v>
      </c>
      <c r="P354">
        <v>0</v>
      </c>
      <c r="Q354" t="s">
        <v>37</v>
      </c>
      <c r="R354" s="2">
        <v>0</v>
      </c>
      <c r="S354">
        <v>1</v>
      </c>
      <c r="T354">
        <v>90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25</v>
      </c>
      <c r="AC354" t="s">
        <v>46</v>
      </c>
      <c r="AD354" t="s">
        <v>43</v>
      </c>
    </row>
    <row r="355" spans="1:30" x14ac:dyDescent="0.2">
      <c r="A355" s="1">
        <v>2.01408E+16</v>
      </c>
      <c r="B355">
        <v>7588</v>
      </c>
      <c r="C355" t="s">
        <v>40</v>
      </c>
      <c r="D355" t="s">
        <v>31</v>
      </c>
      <c r="E355" t="s">
        <v>32</v>
      </c>
      <c r="F355" t="s">
        <v>33</v>
      </c>
      <c r="G355">
        <v>0</v>
      </c>
      <c r="L355">
        <v>0</v>
      </c>
      <c r="M355" t="s">
        <v>34</v>
      </c>
      <c r="N355" t="s">
        <v>35</v>
      </c>
      <c r="O355" t="s">
        <v>36</v>
      </c>
      <c r="P355">
        <v>0</v>
      </c>
      <c r="Q355" t="s">
        <v>37</v>
      </c>
      <c r="R355" s="2">
        <v>0</v>
      </c>
      <c r="S355">
        <v>2</v>
      </c>
      <c r="T355">
        <v>90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49</v>
      </c>
      <c r="AC355" t="s">
        <v>38</v>
      </c>
      <c r="AD355" t="s">
        <v>39</v>
      </c>
    </row>
    <row r="356" spans="1:30" x14ac:dyDescent="0.2">
      <c r="A356" s="1">
        <v>2.01408E+16</v>
      </c>
      <c r="B356">
        <v>8133</v>
      </c>
      <c r="C356" t="s">
        <v>40</v>
      </c>
      <c r="D356" t="s">
        <v>31</v>
      </c>
      <c r="E356" t="s">
        <v>32</v>
      </c>
      <c r="F356" t="s">
        <v>33</v>
      </c>
      <c r="G356">
        <v>0</v>
      </c>
      <c r="L356">
        <v>0</v>
      </c>
      <c r="M356" t="s">
        <v>41</v>
      </c>
      <c r="N356" t="s">
        <v>35</v>
      </c>
      <c r="O356" t="s">
        <v>36</v>
      </c>
      <c r="P356">
        <v>0</v>
      </c>
      <c r="Q356" t="s">
        <v>37</v>
      </c>
      <c r="R356" s="2">
        <v>0</v>
      </c>
      <c r="S356">
        <v>3</v>
      </c>
      <c r="T356">
        <v>90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56</v>
      </c>
      <c r="AC356" t="s">
        <v>44</v>
      </c>
      <c r="AD356" t="s">
        <v>45</v>
      </c>
    </row>
    <row r="357" spans="1:30" x14ac:dyDescent="0.2">
      <c r="A357" s="1">
        <v>2.01408E+16</v>
      </c>
      <c r="B357">
        <v>7769</v>
      </c>
      <c r="C357" t="s">
        <v>40</v>
      </c>
      <c r="D357" t="s">
        <v>31</v>
      </c>
      <c r="E357" t="s">
        <v>32</v>
      </c>
      <c r="F357" t="s">
        <v>33</v>
      </c>
      <c r="G357">
        <v>0</v>
      </c>
      <c r="L357">
        <v>0</v>
      </c>
      <c r="M357" t="s">
        <v>34</v>
      </c>
      <c r="N357" t="s">
        <v>35</v>
      </c>
      <c r="O357" t="s">
        <v>36</v>
      </c>
      <c r="P357">
        <v>0</v>
      </c>
      <c r="Q357" t="s">
        <v>37</v>
      </c>
      <c r="R357" s="2">
        <v>0</v>
      </c>
      <c r="S357">
        <v>2</v>
      </c>
      <c r="T357">
        <v>90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31</v>
      </c>
      <c r="AC357" t="s">
        <v>46</v>
      </c>
      <c r="AD357" t="s">
        <v>39</v>
      </c>
    </row>
    <row r="358" spans="1:30" x14ac:dyDescent="0.2">
      <c r="A358" s="1">
        <v>2.01408E+16</v>
      </c>
      <c r="B358">
        <v>8161</v>
      </c>
      <c r="C358" t="s">
        <v>40</v>
      </c>
      <c r="D358" t="s">
        <v>31</v>
      </c>
      <c r="E358" t="s">
        <v>32</v>
      </c>
      <c r="F358" t="s">
        <v>33</v>
      </c>
      <c r="G358">
        <v>0</v>
      </c>
      <c r="L358">
        <v>0</v>
      </c>
      <c r="M358" t="s">
        <v>34</v>
      </c>
      <c r="N358" t="s">
        <v>35</v>
      </c>
      <c r="O358" t="s">
        <v>36</v>
      </c>
      <c r="P358">
        <v>0</v>
      </c>
      <c r="Q358" t="s">
        <v>37</v>
      </c>
      <c r="R358" s="2">
        <v>0</v>
      </c>
      <c r="S358">
        <v>1</v>
      </c>
      <c r="T358">
        <v>90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53</v>
      </c>
      <c r="AC358" t="s">
        <v>46</v>
      </c>
      <c r="AD358" t="s">
        <v>43</v>
      </c>
    </row>
    <row r="359" spans="1:30" x14ac:dyDescent="0.2">
      <c r="A359" s="1">
        <v>2.01408E+16</v>
      </c>
      <c r="B359">
        <v>4478</v>
      </c>
      <c r="C359" t="s">
        <v>40</v>
      </c>
      <c r="D359" t="s">
        <v>31</v>
      </c>
      <c r="E359" t="s">
        <v>32</v>
      </c>
      <c r="F359" t="s">
        <v>33</v>
      </c>
      <c r="G359">
        <v>0</v>
      </c>
      <c r="L359">
        <v>0</v>
      </c>
      <c r="M359" t="s">
        <v>34</v>
      </c>
      <c r="N359" t="s">
        <v>35</v>
      </c>
      <c r="O359" t="s">
        <v>36</v>
      </c>
      <c r="P359">
        <v>0</v>
      </c>
      <c r="Q359" t="s">
        <v>37</v>
      </c>
      <c r="R359" s="2">
        <v>0</v>
      </c>
      <c r="S359">
        <v>4</v>
      </c>
      <c r="T359">
        <v>90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58</v>
      </c>
      <c r="AC359" t="s">
        <v>38</v>
      </c>
      <c r="AD359" t="s">
        <v>45</v>
      </c>
    </row>
    <row r="360" spans="1:30" x14ac:dyDescent="0.2">
      <c r="A360" s="1">
        <v>2.01408E+16</v>
      </c>
      <c r="B360">
        <v>383</v>
      </c>
      <c r="C360" t="s">
        <v>40</v>
      </c>
      <c r="D360" t="s">
        <v>31</v>
      </c>
      <c r="E360" t="s">
        <v>32</v>
      </c>
      <c r="F360" t="s">
        <v>33</v>
      </c>
      <c r="G360">
        <v>0</v>
      </c>
      <c r="L360">
        <v>0</v>
      </c>
      <c r="M360" t="s">
        <v>41</v>
      </c>
      <c r="N360" t="s">
        <v>35</v>
      </c>
      <c r="O360" t="s">
        <v>36</v>
      </c>
      <c r="P360">
        <v>5000</v>
      </c>
      <c r="Q360" t="s">
        <v>37</v>
      </c>
      <c r="R360" s="2">
        <v>0</v>
      </c>
      <c r="S360">
        <v>3</v>
      </c>
      <c r="T360">
        <v>90</v>
      </c>
      <c r="U360">
        <v>0</v>
      </c>
      <c r="V360">
        <v>0</v>
      </c>
      <c r="W360">
        <v>5237</v>
      </c>
      <c r="X360">
        <v>0</v>
      </c>
      <c r="Y360">
        <v>0</v>
      </c>
      <c r="Z360">
        <v>0</v>
      </c>
      <c r="AA360">
        <v>0</v>
      </c>
      <c r="AB360">
        <v>55</v>
      </c>
      <c r="AC360" t="s">
        <v>42</v>
      </c>
      <c r="AD360" t="s">
        <v>45</v>
      </c>
    </row>
    <row r="361" spans="1:30" x14ac:dyDescent="0.2">
      <c r="A361" s="1">
        <v>2.01408E+16</v>
      </c>
      <c r="B361">
        <v>310</v>
      </c>
      <c r="C361" t="s">
        <v>40</v>
      </c>
      <c r="D361" t="s">
        <v>31</v>
      </c>
      <c r="E361" t="s">
        <v>32</v>
      </c>
      <c r="F361" t="s">
        <v>33</v>
      </c>
      <c r="G361">
        <v>0</v>
      </c>
      <c r="L361">
        <v>0</v>
      </c>
      <c r="M361" t="s">
        <v>34</v>
      </c>
      <c r="N361" t="s">
        <v>35</v>
      </c>
      <c r="O361" t="s">
        <v>36</v>
      </c>
      <c r="P361">
        <v>0</v>
      </c>
      <c r="Q361" t="s">
        <v>37</v>
      </c>
      <c r="R361" s="2">
        <v>0</v>
      </c>
      <c r="S361">
        <v>2</v>
      </c>
      <c r="T361">
        <v>90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32</v>
      </c>
      <c r="AC361" t="s">
        <v>46</v>
      </c>
      <c r="AD361" t="s">
        <v>43</v>
      </c>
    </row>
    <row r="362" spans="1:30" x14ac:dyDescent="0.2">
      <c r="A362" s="1">
        <v>2.01408E+16</v>
      </c>
      <c r="B362">
        <v>100</v>
      </c>
      <c r="C362" t="s">
        <v>40</v>
      </c>
      <c r="D362" t="s">
        <v>31</v>
      </c>
      <c r="E362" t="s">
        <v>32</v>
      </c>
      <c r="F362" t="s">
        <v>33</v>
      </c>
      <c r="G362">
        <v>0</v>
      </c>
      <c r="L362">
        <v>0</v>
      </c>
      <c r="M362" t="s">
        <v>41</v>
      </c>
      <c r="N362" t="s">
        <v>35</v>
      </c>
      <c r="O362" t="s">
        <v>36</v>
      </c>
      <c r="P362">
        <v>3000</v>
      </c>
      <c r="Q362" t="s">
        <v>37</v>
      </c>
      <c r="R362" s="2">
        <v>0</v>
      </c>
      <c r="S362">
        <v>3</v>
      </c>
      <c r="T362">
        <v>90</v>
      </c>
      <c r="U362">
        <v>0</v>
      </c>
      <c r="V362">
        <v>0</v>
      </c>
      <c r="W362">
        <v>2317</v>
      </c>
      <c r="X362">
        <v>0</v>
      </c>
      <c r="Y362">
        <v>0</v>
      </c>
      <c r="Z362">
        <v>0</v>
      </c>
      <c r="AA362">
        <v>0</v>
      </c>
      <c r="AB362">
        <v>48</v>
      </c>
      <c r="AC362" t="s">
        <v>46</v>
      </c>
      <c r="AD362" t="s">
        <v>45</v>
      </c>
    </row>
    <row r="363" spans="1:30" x14ac:dyDescent="0.2">
      <c r="A363" s="1">
        <v>2.01408E+16</v>
      </c>
      <c r="B363">
        <v>129</v>
      </c>
      <c r="C363" t="s">
        <v>40</v>
      </c>
      <c r="D363" t="s">
        <v>31</v>
      </c>
      <c r="E363" t="s">
        <v>32</v>
      </c>
      <c r="F363" t="s">
        <v>33</v>
      </c>
      <c r="G363">
        <v>0</v>
      </c>
      <c r="L363">
        <v>0</v>
      </c>
      <c r="M363" t="s">
        <v>48</v>
      </c>
      <c r="N363" t="s">
        <v>35</v>
      </c>
      <c r="O363" t="s">
        <v>36</v>
      </c>
      <c r="P363">
        <v>0</v>
      </c>
      <c r="Q363" t="s">
        <v>37</v>
      </c>
      <c r="R363" s="2">
        <v>0</v>
      </c>
      <c r="S363">
        <v>4</v>
      </c>
      <c r="T363">
        <v>90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46213</v>
      </c>
      <c r="AA363">
        <v>0</v>
      </c>
      <c r="AB363">
        <v>30</v>
      </c>
      <c r="AC363" t="s">
        <v>44</v>
      </c>
      <c r="AD363" t="s">
        <v>43</v>
      </c>
    </row>
    <row r="364" spans="1:30" x14ac:dyDescent="0.2">
      <c r="A364" s="1">
        <v>2.01408E+16</v>
      </c>
      <c r="B364">
        <v>4120</v>
      </c>
      <c r="C364" t="s">
        <v>40</v>
      </c>
      <c r="D364" t="s">
        <v>31</v>
      </c>
      <c r="E364" t="s">
        <v>32</v>
      </c>
      <c r="F364" t="s">
        <v>33</v>
      </c>
      <c r="G364">
        <v>0</v>
      </c>
      <c r="L364">
        <v>0</v>
      </c>
      <c r="M364" t="s">
        <v>34</v>
      </c>
      <c r="N364" t="s">
        <v>35</v>
      </c>
      <c r="O364" t="s">
        <v>36</v>
      </c>
      <c r="P364">
        <v>0</v>
      </c>
      <c r="Q364" t="s">
        <v>37</v>
      </c>
      <c r="R364" s="2">
        <v>0</v>
      </c>
      <c r="S364">
        <v>3</v>
      </c>
      <c r="T364">
        <v>90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49</v>
      </c>
      <c r="AC364" t="s">
        <v>38</v>
      </c>
      <c r="AD364" t="s">
        <v>39</v>
      </c>
    </row>
    <row r="365" spans="1:30" x14ac:dyDescent="0.2">
      <c r="A365" s="1">
        <v>2.01408E+16</v>
      </c>
      <c r="B365">
        <v>486</v>
      </c>
      <c r="C365" t="s">
        <v>40</v>
      </c>
      <c r="D365" t="s">
        <v>31</v>
      </c>
      <c r="E365" t="s">
        <v>32</v>
      </c>
      <c r="F365" t="s">
        <v>33</v>
      </c>
      <c r="G365">
        <v>0</v>
      </c>
      <c r="L365">
        <v>0</v>
      </c>
      <c r="M365" t="s">
        <v>34</v>
      </c>
      <c r="N365" t="s">
        <v>35</v>
      </c>
      <c r="O365" t="s">
        <v>36</v>
      </c>
      <c r="P365">
        <v>0</v>
      </c>
      <c r="Q365" t="s">
        <v>37</v>
      </c>
      <c r="R365" s="2">
        <v>0</v>
      </c>
      <c r="S365">
        <v>3</v>
      </c>
      <c r="T365">
        <v>90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59</v>
      </c>
      <c r="AC365" t="s">
        <v>44</v>
      </c>
      <c r="AD365" t="s">
        <v>43</v>
      </c>
    </row>
    <row r="366" spans="1:30" x14ac:dyDescent="0.2">
      <c r="A366" s="1">
        <v>2.01408E+16</v>
      </c>
      <c r="B366">
        <v>764</v>
      </c>
      <c r="C366" t="s">
        <v>40</v>
      </c>
      <c r="D366" t="s">
        <v>31</v>
      </c>
      <c r="E366" t="s">
        <v>32</v>
      </c>
      <c r="F366" t="s">
        <v>33</v>
      </c>
      <c r="G366">
        <v>0</v>
      </c>
      <c r="L366">
        <v>0</v>
      </c>
      <c r="M366" t="s">
        <v>34</v>
      </c>
      <c r="N366" t="s">
        <v>35</v>
      </c>
      <c r="O366" t="s">
        <v>36</v>
      </c>
      <c r="P366">
        <v>0</v>
      </c>
      <c r="Q366" t="s">
        <v>37</v>
      </c>
      <c r="R366" s="2">
        <v>0</v>
      </c>
      <c r="S366">
        <v>2</v>
      </c>
      <c r="T366">
        <v>90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50</v>
      </c>
      <c r="AC366" t="s">
        <v>44</v>
      </c>
      <c r="AD366" t="s">
        <v>39</v>
      </c>
    </row>
    <row r="367" spans="1:30" x14ac:dyDescent="0.2">
      <c r="A367" s="1">
        <v>2.01408E+16</v>
      </c>
      <c r="B367">
        <v>4699</v>
      </c>
      <c r="C367" t="s">
        <v>40</v>
      </c>
      <c r="D367" t="s">
        <v>31</v>
      </c>
      <c r="E367" t="s">
        <v>32</v>
      </c>
      <c r="F367" t="s">
        <v>33</v>
      </c>
      <c r="G367">
        <v>0</v>
      </c>
      <c r="L367">
        <v>0</v>
      </c>
      <c r="M367" t="s">
        <v>34</v>
      </c>
      <c r="N367" t="s">
        <v>35</v>
      </c>
      <c r="O367" t="s">
        <v>36</v>
      </c>
      <c r="P367">
        <v>0</v>
      </c>
      <c r="Q367" t="s">
        <v>37</v>
      </c>
      <c r="R367" s="2">
        <v>0</v>
      </c>
      <c r="S367">
        <v>3</v>
      </c>
      <c r="T367">
        <v>90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35</v>
      </c>
      <c r="AC367" t="s">
        <v>44</v>
      </c>
      <c r="AD367" t="s">
        <v>43</v>
      </c>
    </row>
    <row r="368" spans="1:30" x14ac:dyDescent="0.2">
      <c r="A368" s="1">
        <v>2.01408E+16</v>
      </c>
      <c r="B368">
        <v>706</v>
      </c>
      <c r="C368" t="s">
        <v>40</v>
      </c>
      <c r="D368" t="s">
        <v>31</v>
      </c>
      <c r="E368" t="s">
        <v>32</v>
      </c>
      <c r="F368" t="s">
        <v>33</v>
      </c>
      <c r="G368">
        <v>0</v>
      </c>
      <c r="L368">
        <v>0</v>
      </c>
      <c r="M368" t="s">
        <v>34</v>
      </c>
      <c r="N368" t="s">
        <v>35</v>
      </c>
      <c r="O368" t="s">
        <v>36</v>
      </c>
      <c r="P368">
        <v>0</v>
      </c>
      <c r="Q368" t="s">
        <v>37</v>
      </c>
      <c r="R368" s="2">
        <v>0</v>
      </c>
      <c r="S368">
        <v>2</v>
      </c>
      <c r="T368">
        <v>90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40</v>
      </c>
      <c r="AC368" t="s">
        <v>44</v>
      </c>
      <c r="AD368" t="s">
        <v>39</v>
      </c>
    </row>
    <row r="369" spans="1:30" x14ac:dyDescent="0.2">
      <c r="A369" s="1">
        <v>2.01408E+16</v>
      </c>
      <c r="B369">
        <v>767</v>
      </c>
      <c r="C369" t="s">
        <v>40</v>
      </c>
      <c r="D369" t="s">
        <v>31</v>
      </c>
      <c r="E369" t="s">
        <v>32</v>
      </c>
      <c r="F369" t="s">
        <v>33</v>
      </c>
      <c r="G369">
        <v>0</v>
      </c>
      <c r="L369">
        <v>0</v>
      </c>
      <c r="M369" t="s">
        <v>41</v>
      </c>
      <c r="N369" t="s">
        <v>35</v>
      </c>
      <c r="O369" t="s">
        <v>36</v>
      </c>
      <c r="P369">
        <v>0</v>
      </c>
      <c r="Q369" t="s">
        <v>37</v>
      </c>
      <c r="R369" s="2">
        <v>0</v>
      </c>
      <c r="S369">
        <v>1</v>
      </c>
      <c r="T369">
        <v>90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34</v>
      </c>
      <c r="AC369" t="s">
        <v>38</v>
      </c>
      <c r="AD369" t="s">
        <v>39</v>
      </c>
    </row>
    <row r="370" spans="1:30" x14ac:dyDescent="0.2">
      <c r="A370" s="1">
        <v>2.01408E+16</v>
      </c>
      <c r="B370">
        <v>4877</v>
      </c>
      <c r="C370" t="s">
        <v>40</v>
      </c>
      <c r="D370" t="s">
        <v>31</v>
      </c>
      <c r="E370" t="s">
        <v>32</v>
      </c>
      <c r="F370" t="s">
        <v>33</v>
      </c>
      <c r="G370">
        <v>0</v>
      </c>
      <c r="L370">
        <v>0</v>
      </c>
      <c r="M370" t="s">
        <v>34</v>
      </c>
      <c r="N370" t="s">
        <v>35</v>
      </c>
      <c r="O370" t="s">
        <v>36</v>
      </c>
      <c r="P370">
        <v>0</v>
      </c>
      <c r="Q370" t="s">
        <v>37</v>
      </c>
      <c r="R370" s="2">
        <v>0</v>
      </c>
      <c r="S370">
        <v>2</v>
      </c>
      <c r="T370">
        <v>90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32</v>
      </c>
      <c r="AC370" t="s">
        <v>38</v>
      </c>
      <c r="AD370" t="s">
        <v>39</v>
      </c>
    </row>
    <row r="371" spans="1:30" x14ac:dyDescent="0.2">
      <c r="A371" s="1">
        <v>2.01408E+16</v>
      </c>
      <c r="B371">
        <v>4635</v>
      </c>
      <c r="C371" t="s">
        <v>40</v>
      </c>
      <c r="D371" t="s">
        <v>31</v>
      </c>
      <c r="E371" t="s">
        <v>32</v>
      </c>
      <c r="F371" t="s">
        <v>33</v>
      </c>
      <c r="G371">
        <v>0</v>
      </c>
      <c r="L371">
        <v>0</v>
      </c>
      <c r="M371" t="s">
        <v>34</v>
      </c>
      <c r="N371" t="s">
        <v>35</v>
      </c>
      <c r="O371" t="s">
        <v>36</v>
      </c>
      <c r="P371">
        <v>0</v>
      </c>
      <c r="Q371" t="s">
        <v>37</v>
      </c>
      <c r="R371" s="2">
        <v>0</v>
      </c>
      <c r="S371">
        <v>3</v>
      </c>
      <c r="T371">
        <v>90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43</v>
      </c>
      <c r="AC371" t="s">
        <v>42</v>
      </c>
      <c r="AD371" t="s">
        <v>43</v>
      </c>
    </row>
    <row r="372" spans="1:30" x14ac:dyDescent="0.2">
      <c r="A372" s="1">
        <v>2.01408E+16</v>
      </c>
      <c r="B372">
        <v>7557</v>
      </c>
      <c r="C372" t="s">
        <v>40</v>
      </c>
      <c r="D372" t="s">
        <v>31</v>
      </c>
      <c r="E372" t="s">
        <v>32</v>
      </c>
      <c r="F372" t="s">
        <v>33</v>
      </c>
      <c r="G372">
        <v>0</v>
      </c>
      <c r="L372">
        <v>0</v>
      </c>
      <c r="M372" t="s">
        <v>34</v>
      </c>
      <c r="N372" t="s">
        <v>35</v>
      </c>
      <c r="O372" t="s">
        <v>36</v>
      </c>
      <c r="P372">
        <v>0</v>
      </c>
      <c r="Q372" t="s">
        <v>37</v>
      </c>
      <c r="R372" s="2">
        <v>0</v>
      </c>
      <c r="S372">
        <v>2</v>
      </c>
      <c r="T372">
        <v>90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28</v>
      </c>
      <c r="AC372" t="s">
        <v>38</v>
      </c>
      <c r="AD372" t="s">
        <v>39</v>
      </c>
    </row>
    <row r="373" spans="1:30" x14ac:dyDescent="0.2">
      <c r="A373" s="1">
        <v>2.01408E+16</v>
      </c>
      <c r="B373">
        <v>28</v>
      </c>
      <c r="C373" t="s">
        <v>40</v>
      </c>
      <c r="D373" t="s">
        <v>31</v>
      </c>
      <c r="E373" t="s">
        <v>32</v>
      </c>
      <c r="F373" t="s">
        <v>33</v>
      </c>
      <c r="G373">
        <v>0</v>
      </c>
      <c r="L373">
        <v>0</v>
      </c>
      <c r="M373" t="s">
        <v>34</v>
      </c>
      <c r="N373" t="s">
        <v>35</v>
      </c>
      <c r="O373" t="s">
        <v>36</v>
      </c>
      <c r="P373">
        <v>0</v>
      </c>
      <c r="Q373" t="s">
        <v>37</v>
      </c>
      <c r="R373" s="2">
        <v>0</v>
      </c>
      <c r="S373">
        <v>1</v>
      </c>
      <c r="T373">
        <v>90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13347</v>
      </c>
      <c r="AA373">
        <v>0</v>
      </c>
      <c r="AB373">
        <v>53</v>
      </c>
      <c r="AC373" t="s">
        <v>38</v>
      </c>
      <c r="AD373" t="s">
        <v>39</v>
      </c>
    </row>
    <row r="374" spans="1:30" x14ac:dyDescent="0.2">
      <c r="A374" s="1">
        <v>2.01408E+16</v>
      </c>
      <c r="B374">
        <v>4252</v>
      </c>
      <c r="C374" t="s">
        <v>40</v>
      </c>
      <c r="D374" t="s">
        <v>31</v>
      </c>
      <c r="E374" t="s">
        <v>32</v>
      </c>
      <c r="F374" t="s">
        <v>33</v>
      </c>
      <c r="G374">
        <v>0</v>
      </c>
      <c r="L374">
        <v>0</v>
      </c>
      <c r="M374" t="s">
        <v>41</v>
      </c>
      <c r="N374" t="s">
        <v>35</v>
      </c>
      <c r="O374" t="s">
        <v>36</v>
      </c>
      <c r="P374">
        <v>0</v>
      </c>
      <c r="Q374" t="s">
        <v>37</v>
      </c>
      <c r="R374" s="2">
        <v>0</v>
      </c>
      <c r="S374">
        <v>4</v>
      </c>
      <c r="T374">
        <v>90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52</v>
      </c>
      <c r="AC374" t="s">
        <v>42</v>
      </c>
      <c r="AD374" t="s">
        <v>39</v>
      </c>
    </row>
    <row r="375" spans="1:30" x14ac:dyDescent="0.2">
      <c r="A375" s="1">
        <v>2.01408E+16</v>
      </c>
      <c r="B375">
        <v>520</v>
      </c>
      <c r="C375" t="s">
        <v>40</v>
      </c>
      <c r="D375" t="s">
        <v>31</v>
      </c>
      <c r="E375" t="s">
        <v>32</v>
      </c>
      <c r="F375" t="s">
        <v>33</v>
      </c>
      <c r="G375">
        <v>0</v>
      </c>
      <c r="L375">
        <v>0</v>
      </c>
      <c r="M375" t="s">
        <v>34</v>
      </c>
      <c r="N375" t="s">
        <v>35</v>
      </c>
      <c r="O375" t="s">
        <v>36</v>
      </c>
      <c r="P375">
        <v>40000</v>
      </c>
      <c r="Q375" t="s">
        <v>37</v>
      </c>
      <c r="R375" s="2">
        <v>0</v>
      </c>
      <c r="S375">
        <v>3</v>
      </c>
      <c r="T375">
        <v>90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44</v>
      </c>
      <c r="AC375" t="s">
        <v>38</v>
      </c>
      <c r="AD375" t="s">
        <v>39</v>
      </c>
    </row>
    <row r="376" spans="1:30" x14ac:dyDescent="0.2">
      <c r="A376" s="1">
        <v>2.01408E+16</v>
      </c>
      <c r="B376">
        <v>729</v>
      </c>
      <c r="C376" t="s">
        <v>40</v>
      </c>
      <c r="D376" t="s">
        <v>31</v>
      </c>
      <c r="E376" t="s">
        <v>32</v>
      </c>
      <c r="F376" t="s">
        <v>33</v>
      </c>
      <c r="G376">
        <v>0</v>
      </c>
      <c r="L376">
        <v>0</v>
      </c>
      <c r="M376" t="s">
        <v>34</v>
      </c>
      <c r="N376" t="s">
        <v>35</v>
      </c>
      <c r="O376" t="s">
        <v>36</v>
      </c>
      <c r="P376">
        <v>0</v>
      </c>
      <c r="Q376" t="s">
        <v>37</v>
      </c>
      <c r="R376" s="2">
        <v>0</v>
      </c>
      <c r="S376">
        <v>2</v>
      </c>
      <c r="T376">
        <v>90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55</v>
      </c>
      <c r="AC376" t="s">
        <v>42</v>
      </c>
      <c r="AD376" t="s">
        <v>43</v>
      </c>
    </row>
    <row r="377" spans="1:30" x14ac:dyDescent="0.2">
      <c r="A377" s="1">
        <v>2.01408E+16</v>
      </c>
      <c r="B377">
        <v>4874</v>
      </c>
      <c r="C377" t="s">
        <v>40</v>
      </c>
      <c r="D377" t="s">
        <v>31</v>
      </c>
      <c r="E377" t="s">
        <v>32</v>
      </c>
      <c r="F377" t="s">
        <v>33</v>
      </c>
      <c r="G377">
        <v>0</v>
      </c>
      <c r="L377">
        <v>0</v>
      </c>
      <c r="M377" t="s">
        <v>48</v>
      </c>
      <c r="N377" t="s">
        <v>35</v>
      </c>
      <c r="O377" t="s">
        <v>36</v>
      </c>
      <c r="P377">
        <v>0</v>
      </c>
      <c r="Q377" t="s">
        <v>37</v>
      </c>
      <c r="R377" s="2">
        <v>0</v>
      </c>
      <c r="S377">
        <v>3</v>
      </c>
      <c r="T377">
        <v>90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26</v>
      </c>
      <c r="AC377" t="s">
        <v>46</v>
      </c>
      <c r="AD377" t="s">
        <v>45</v>
      </c>
    </row>
    <row r="378" spans="1:30" x14ac:dyDescent="0.2">
      <c r="A378" s="1">
        <v>2.01408E+16</v>
      </c>
      <c r="B378">
        <v>93</v>
      </c>
      <c r="C378" t="s">
        <v>40</v>
      </c>
      <c r="D378" t="s">
        <v>31</v>
      </c>
      <c r="E378" t="s">
        <v>32</v>
      </c>
      <c r="F378" t="s">
        <v>33</v>
      </c>
      <c r="G378">
        <v>0</v>
      </c>
      <c r="L378">
        <v>0</v>
      </c>
      <c r="M378" t="s">
        <v>34</v>
      </c>
      <c r="N378" t="s">
        <v>35</v>
      </c>
      <c r="O378" t="s">
        <v>36</v>
      </c>
      <c r="P378">
        <v>0</v>
      </c>
      <c r="Q378" t="s">
        <v>37</v>
      </c>
      <c r="R378" s="2">
        <v>0</v>
      </c>
      <c r="S378">
        <v>4</v>
      </c>
      <c r="T378">
        <v>90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31</v>
      </c>
      <c r="AC378" t="s">
        <v>42</v>
      </c>
      <c r="AD378" t="s">
        <v>45</v>
      </c>
    </row>
    <row r="379" spans="1:30" x14ac:dyDescent="0.2">
      <c r="A379" s="1">
        <v>2.01408E+16</v>
      </c>
      <c r="B379">
        <v>325</v>
      </c>
      <c r="C379" t="s">
        <v>40</v>
      </c>
      <c r="D379" t="s">
        <v>31</v>
      </c>
      <c r="E379" t="s">
        <v>32</v>
      </c>
      <c r="F379" t="s">
        <v>33</v>
      </c>
      <c r="G379">
        <v>0</v>
      </c>
      <c r="L379">
        <v>0</v>
      </c>
      <c r="M379" t="s">
        <v>49</v>
      </c>
      <c r="N379" t="s">
        <v>35</v>
      </c>
      <c r="O379" t="s">
        <v>36</v>
      </c>
      <c r="P379">
        <v>0</v>
      </c>
      <c r="Q379" t="s">
        <v>37</v>
      </c>
      <c r="R379" s="2">
        <v>0</v>
      </c>
      <c r="S379">
        <v>3</v>
      </c>
      <c r="T379">
        <v>90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45</v>
      </c>
      <c r="AC379" t="s">
        <v>44</v>
      </c>
      <c r="AD379" t="s">
        <v>39</v>
      </c>
    </row>
    <row r="380" spans="1:30" x14ac:dyDescent="0.2">
      <c r="A380" s="1">
        <v>2.01408E+16</v>
      </c>
      <c r="B380">
        <v>8147</v>
      </c>
      <c r="C380" t="s">
        <v>40</v>
      </c>
      <c r="D380" t="s">
        <v>31</v>
      </c>
      <c r="E380" t="s">
        <v>32</v>
      </c>
      <c r="F380" t="s">
        <v>33</v>
      </c>
      <c r="G380">
        <v>0</v>
      </c>
      <c r="L380">
        <v>0</v>
      </c>
      <c r="M380" t="s">
        <v>34</v>
      </c>
      <c r="N380" t="s">
        <v>35</v>
      </c>
      <c r="O380" t="s">
        <v>36</v>
      </c>
      <c r="P380">
        <v>37300</v>
      </c>
      <c r="Q380" t="s">
        <v>37</v>
      </c>
      <c r="R380" s="2">
        <v>0</v>
      </c>
      <c r="S380">
        <v>3</v>
      </c>
      <c r="T380">
        <v>90</v>
      </c>
      <c r="U380">
        <v>0</v>
      </c>
      <c r="V380">
        <v>1</v>
      </c>
      <c r="W380">
        <v>28899</v>
      </c>
      <c r="X380">
        <v>2140</v>
      </c>
      <c r="Y380">
        <v>0</v>
      </c>
      <c r="Z380">
        <v>64783</v>
      </c>
      <c r="AA380">
        <v>0</v>
      </c>
      <c r="AB380">
        <v>52</v>
      </c>
      <c r="AC380" t="s">
        <v>38</v>
      </c>
      <c r="AD380" t="s">
        <v>45</v>
      </c>
    </row>
    <row r="381" spans="1:30" x14ac:dyDescent="0.2">
      <c r="A381" s="1">
        <v>2.01408E+16</v>
      </c>
      <c r="B381">
        <v>9261</v>
      </c>
      <c r="C381" t="s">
        <v>40</v>
      </c>
      <c r="D381" t="s">
        <v>31</v>
      </c>
      <c r="E381" t="s">
        <v>32</v>
      </c>
      <c r="F381" t="s">
        <v>33</v>
      </c>
      <c r="G381">
        <v>0</v>
      </c>
      <c r="L381">
        <v>0</v>
      </c>
      <c r="M381" t="s">
        <v>41</v>
      </c>
      <c r="N381" t="s">
        <v>35</v>
      </c>
      <c r="O381" t="s">
        <v>36</v>
      </c>
      <c r="P381">
        <v>0</v>
      </c>
      <c r="Q381" t="s">
        <v>37</v>
      </c>
      <c r="R381" s="2">
        <v>0</v>
      </c>
      <c r="S381">
        <v>2</v>
      </c>
      <c r="T381">
        <v>90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26</v>
      </c>
      <c r="AC381" t="s">
        <v>38</v>
      </c>
      <c r="AD381" t="s">
        <v>45</v>
      </c>
    </row>
    <row r="382" spans="1:30" x14ac:dyDescent="0.2">
      <c r="A382" s="1">
        <v>2.01408E+16</v>
      </c>
      <c r="B382">
        <v>7788</v>
      </c>
      <c r="C382" t="s">
        <v>40</v>
      </c>
      <c r="D382" t="s">
        <v>31</v>
      </c>
      <c r="E382" t="s">
        <v>32</v>
      </c>
      <c r="F382" t="s">
        <v>33</v>
      </c>
      <c r="G382">
        <v>0</v>
      </c>
      <c r="L382">
        <v>0</v>
      </c>
      <c r="M382" t="s">
        <v>34</v>
      </c>
      <c r="N382" t="s">
        <v>35</v>
      </c>
      <c r="O382" t="s">
        <v>36</v>
      </c>
      <c r="P382">
        <v>0</v>
      </c>
      <c r="Q382" t="s">
        <v>37</v>
      </c>
      <c r="R382" s="2">
        <v>0</v>
      </c>
      <c r="S382">
        <v>3</v>
      </c>
      <c r="T382">
        <v>90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44</v>
      </c>
      <c r="AC382" t="s">
        <v>42</v>
      </c>
      <c r="AD382" t="s">
        <v>45</v>
      </c>
    </row>
    <row r="383" spans="1:30" x14ac:dyDescent="0.2">
      <c r="A383" s="1">
        <v>2.01408E+16</v>
      </c>
      <c r="B383">
        <v>413</v>
      </c>
      <c r="C383" t="s">
        <v>40</v>
      </c>
      <c r="D383" t="s">
        <v>31</v>
      </c>
      <c r="E383" t="s">
        <v>32</v>
      </c>
      <c r="F383" t="s">
        <v>33</v>
      </c>
      <c r="G383">
        <v>0</v>
      </c>
      <c r="L383">
        <v>0</v>
      </c>
      <c r="M383" t="s">
        <v>41</v>
      </c>
      <c r="N383" t="s">
        <v>35</v>
      </c>
      <c r="O383" t="s">
        <v>36</v>
      </c>
      <c r="P383">
        <v>0</v>
      </c>
      <c r="Q383" t="s">
        <v>37</v>
      </c>
      <c r="R383" s="2">
        <v>0</v>
      </c>
      <c r="S383">
        <v>2</v>
      </c>
      <c r="T383">
        <v>90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37</v>
      </c>
      <c r="AC383" t="s">
        <v>46</v>
      </c>
      <c r="AD383" t="s">
        <v>39</v>
      </c>
    </row>
    <row r="384" spans="1:30" x14ac:dyDescent="0.2">
      <c r="A384" s="1">
        <v>2.01408E+16</v>
      </c>
      <c r="B384">
        <v>7759</v>
      </c>
      <c r="C384" t="s">
        <v>40</v>
      </c>
      <c r="D384" t="s">
        <v>31</v>
      </c>
      <c r="E384" t="s">
        <v>32</v>
      </c>
      <c r="F384" t="s">
        <v>33</v>
      </c>
      <c r="G384">
        <v>0</v>
      </c>
      <c r="L384">
        <v>0</v>
      </c>
      <c r="M384" t="s">
        <v>41</v>
      </c>
      <c r="N384" t="s">
        <v>35</v>
      </c>
      <c r="O384" t="s">
        <v>36</v>
      </c>
      <c r="P384">
        <v>0</v>
      </c>
      <c r="Q384" t="s">
        <v>37</v>
      </c>
      <c r="R384" s="2">
        <v>0</v>
      </c>
      <c r="S384">
        <v>1</v>
      </c>
      <c r="T384">
        <v>90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47</v>
      </c>
      <c r="AC384" t="s">
        <v>42</v>
      </c>
      <c r="AD384" t="s">
        <v>45</v>
      </c>
    </row>
    <row r="385" spans="1:30" x14ac:dyDescent="0.2">
      <c r="A385" s="1">
        <v>2.01408E+16</v>
      </c>
      <c r="B385">
        <v>8147</v>
      </c>
      <c r="C385" t="s">
        <v>40</v>
      </c>
      <c r="D385" t="s">
        <v>31</v>
      </c>
      <c r="E385" t="s">
        <v>32</v>
      </c>
      <c r="F385" t="s">
        <v>33</v>
      </c>
      <c r="G385">
        <v>0</v>
      </c>
      <c r="L385">
        <v>0</v>
      </c>
      <c r="M385" t="s">
        <v>34</v>
      </c>
      <c r="N385" t="s">
        <v>35</v>
      </c>
      <c r="O385" t="s">
        <v>36</v>
      </c>
      <c r="P385">
        <v>0</v>
      </c>
      <c r="Q385" t="s">
        <v>37</v>
      </c>
      <c r="R385" s="2">
        <v>0</v>
      </c>
      <c r="S385">
        <v>2</v>
      </c>
      <c r="T385">
        <v>90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35</v>
      </c>
      <c r="AC385" t="s">
        <v>42</v>
      </c>
      <c r="AD385" t="s">
        <v>39</v>
      </c>
    </row>
    <row r="386" spans="1:30" x14ac:dyDescent="0.2">
      <c r="A386" s="1">
        <v>2.01408E+16</v>
      </c>
      <c r="B386">
        <v>7589</v>
      </c>
      <c r="C386" t="s">
        <v>40</v>
      </c>
      <c r="D386" t="s">
        <v>31</v>
      </c>
      <c r="E386" t="s">
        <v>32</v>
      </c>
      <c r="F386" t="s">
        <v>33</v>
      </c>
      <c r="G386">
        <v>0</v>
      </c>
      <c r="L386">
        <v>0</v>
      </c>
      <c r="M386" t="s">
        <v>41</v>
      </c>
      <c r="N386" t="s">
        <v>35</v>
      </c>
      <c r="O386" t="s">
        <v>36</v>
      </c>
      <c r="P386">
        <v>10000</v>
      </c>
      <c r="Q386" t="s">
        <v>37</v>
      </c>
      <c r="R386" s="2">
        <v>0</v>
      </c>
      <c r="S386">
        <v>3</v>
      </c>
      <c r="T386">
        <v>90</v>
      </c>
      <c r="U386">
        <v>0</v>
      </c>
      <c r="V386">
        <v>0</v>
      </c>
      <c r="W386">
        <v>5691</v>
      </c>
      <c r="X386">
        <v>0</v>
      </c>
      <c r="Y386">
        <v>0</v>
      </c>
      <c r="Z386">
        <v>0</v>
      </c>
      <c r="AA386">
        <v>0</v>
      </c>
      <c r="AB386">
        <v>54</v>
      </c>
      <c r="AC386" t="s">
        <v>44</v>
      </c>
      <c r="AD386" t="s">
        <v>43</v>
      </c>
    </row>
    <row r="387" spans="1:30" x14ac:dyDescent="0.2">
      <c r="A387" s="1">
        <v>2.01408E+16</v>
      </c>
      <c r="B387">
        <v>5438</v>
      </c>
      <c r="C387" t="s">
        <v>40</v>
      </c>
      <c r="D387" t="s">
        <v>31</v>
      </c>
      <c r="E387" t="s">
        <v>32</v>
      </c>
      <c r="F387" t="s">
        <v>33</v>
      </c>
      <c r="G387">
        <v>0</v>
      </c>
      <c r="L387">
        <v>0</v>
      </c>
      <c r="M387" t="s">
        <v>34</v>
      </c>
      <c r="N387" t="s">
        <v>35</v>
      </c>
      <c r="O387" t="s">
        <v>36</v>
      </c>
      <c r="P387">
        <v>0</v>
      </c>
      <c r="Q387" t="s">
        <v>37</v>
      </c>
      <c r="R387" s="2">
        <v>0</v>
      </c>
      <c r="S387">
        <v>2</v>
      </c>
      <c r="T387">
        <v>90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31066</v>
      </c>
      <c r="AA387">
        <v>0</v>
      </c>
      <c r="AB387">
        <v>47</v>
      </c>
      <c r="AC387" t="s">
        <v>46</v>
      </c>
      <c r="AD387" t="s">
        <v>45</v>
      </c>
    </row>
    <row r="388" spans="1:30" x14ac:dyDescent="0.2">
      <c r="A388" s="1">
        <v>2.01408E+16</v>
      </c>
      <c r="B388">
        <v>54</v>
      </c>
      <c r="C388" t="s">
        <v>40</v>
      </c>
      <c r="D388" t="s">
        <v>31</v>
      </c>
      <c r="E388" t="s">
        <v>32</v>
      </c>
      <c r="F388" t="s">
        <v>33</v>
      </c>
      <c r="G388">
        <v>0</v>
      </c>
      <c r="L388">
        <v>0</v>
      </c>
      <c r="M388" t="s">
        <v>41</v>
      </c>
      <c r="N388" t="s">
        <v>35</v>
      </c>
      <c r="O388" t="s">
        <v>36</v>
      </c>
      <c r="P388">
        <v>31000</v>
      </c>
      <c r="Q388" t="s">
        <v>37</v>
      </c>
      <c r="R388" s="2">
        <v>0</v>
      </c>
      <c r="S388">
        <v>1</v>
      </c>
      <c r="T388">
        <v>90</v>
      </c>
      <c r="U388">
        <v>0</v>
      </c>
      <c r="V388">
        <v>0</v>
      </c>
      <c r="W388">
        <v>30342</v>
      </c>
      <c r="X388">
        <v>0</v>
      </c>
      <c r="Y388">
        <v>0</v>
      </c>
      <c r="Z388">
        <v>17500</v>
      </c>
      <c r="AA388">
        <v>0</v>
      </c>
      <c r="AB388">
        <v>42</v>
      </c>
      <c r="AC388" t="s">
        <v>44</v>
      </c>
      <c r="AD388" t="s">
        <v>39</v>
      </c>
    </row>
    <row r="389" spans="1:30" x14ac:dyDescent="0.2">
      <c r="A389" s="1">
        <v>2.01408E+16</v>
      </c>
      <c r="B389">
        <v>9195</v>
      </c>
      <c r="C389" t="s">
        <v>40</v>
      </c>
      <c r="D389" t="s">
        <v>31</v>
      </c>
      <c r="E389" t="s">
        <v>32</v>
      </c>
      <c r="F389" t="s">
        <v>33</v>
      </c>
      <c r="G389">
        <v>0</v>
      </c>
      <c r="L389">
        <v>0</v>
      </c>
      <c r="M389" t="s">
        <v>34</v>
      </c>
      <c r="N389" t="s">
        <v>35</v>
      </c>
      <c r="O389" t="s">
        <v>36</v>
      </c>
      <c r="P389">
        <v>0</v>
      </c>
      <c r="Q389" t="s">
        <v>37</v>
      </c>
      <c r="R389" s="2">
        <v>0</v>
      </c>
      <c r="S389">
        <v>4</v>
      </c>
      <c r="T389">
        <v>90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54</v>
      </c>
      <c r="AC389" t="s">
        <v>42</v>
      </c>
      <c r="AD389" t="s">
        <v>39</v>
      </c>
    </row>
    <row r="390" spans="1:30" x14ac:dyDescent="0.2">
      <c r="A390" s="1">
        <v>2.01408E+16</v>
      </c>
      <c r="B390">
        <v>928</v>
      </c>
      <c r="C390" t="s">
        <v>40</v>
      </c>
      <c r="D390" t="s">
        <v>31</v>
      </c>
      <c r="E390" t="s">
        <v>32</v>
      </c>
      <c r="F390" t="s">
        <v>33</v>
      </c>
      <c r="G390">
        <v>0</v>
      </c>
      <c r="L390">
        <v>0</v>
      </c>
      <c r="M390" t="s">
        <v>34</v>
      </c>
      <c r="N390" t="s">
        <v>35</v>
      </c>
      <c r="O390" t="s">
        <v>36</v>
      </c>
      <c r="P390">
        <v>10000</v>
      </c>
      <c r="Q390" t="s">
        <v>37</v>
      </c>
      <c r="R390" s="2">
        <v>0</v>
      </c>
      <c r="S390">
        <v>3</v>
      </c>
      <c r="T390">
        <v>90</v>
      </c>
      <c r="U390">
        <v>0</v>
      </c>
      <c r="V390">
        <v>1</v>
      </c>
      <c r="W390">
        <v>5346</v>
      </c>
      <c r="X390">
        <v>460</v>
      </c>
      <c r="Y390">
        <v>0</v>
      </c>
      <c r="Z390">
        <v>0</v>
      </c>
      <c r="AA390">
        <v>0</v>
      </c>
      <c r="AB390">
        <v>31</v>
      </c>
      <c r="AC390" t="s">
        <v>44</v>
      </c>
      <c r="AD390" t="s">
        <v>45</v>
      </c>
    </row>
    <row r="391" spans="1:30" x14ac:dyDescent="0.2">
      <c r="A391" s="1">
        <v>2.01408E+16</v>
      </c>
      <c r="B391">
        <v>6440</v>
      </c>
      <c r="C391" t="s">
        <v>40</v>
      </c>
      <c r="D391" t="s">
        <v>31</v>
      </c>
      <c r="E391" t="s">
        <v>32</v>
      </c>
      <c r="F391" t="s">
        <v>33</v>
      </c>
      <c r="G391">
        <v>0</v>
      </c>
      <c r="L391">
        <v>0</v>
      </c>
      <c r="M391" t="s">
        <v>41</v>
      </c>
      <c r="N391" t="s">
        <v>35</v>
      </c>
      <c r="O391" t="s">
        <v>36</v>
      </c>
      <c r="P391">
        <v>0</v>
      </c>
      <c r="Q391" t="s">
        <v>37</v>
      </c>
      <c r="R391" s="2">
        <v>0</v>
      </c>
      <c r="S391">
        <v>2</v>
      </c>
      <c r="T391">
        <v>90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56</v>
      </c>
      <c r="AC391" t="s">
        <v>42</v>
      </c>
      <c r="AD391" t="s">
        <v>45</v>
      </c>
    </row>
    <row r="392" spans="1:30" x14ac:dyDescent="0.2">
      <c r="A392" s="1">
        <v>2.01408E+16</v>
      </c>
      <c r="B392">
        <v>497</v>
      </c>
      <c r="C392" t="s">
        <v>40</v>
      </c>
      <c r="D392" t="s">
        <v>31</v>
      </c>
      <c r="E392" t="s">
        <v>32</v>
      </c>
      <c r="F392" t="s">
        <v>33</v>
      </c>
      <c r="G392">
        <v>0</v>
      </c>
      <c r="L392">
        <v>0</v>
      </c>
      <c r="M392" t="s">
        <v>34</v>
      </c>
      <c r="N392" t="s">
        <v>35</v>
      </c>
      <c r="O392" t="s">
        <v>36</v>
      </c>
      <c r="P392">
        <v>3000</v>
      </c>
      <c r="Q392" t="s">
        <v>37</v>
      </c>
      <c r="R392" s="2">
        <v>0</v>
      </c>
      <c r="S392">
        <v>3</v>
      </c>
      <c r="T392">
        <v>90</v>
      </c>
      <c r="U392">
        <v>0</v>
      </c>
      <c r="V392">
        <v>1</v>
      </c>
      <c r="W392">
        <v>3537</v>
      </c>
      <c r="X392">
        <v>100</v>
      </c>
      <c r="Y392">
        <v>0</v>
      </c>
      <c r="Z392">
        <v>0</v>
      </c>
      <c r="AA392">
        <v>0</v>
      </c>
      <c r="AB392">
        <v>51</v>
      </c>
      <c r="AC392" t="s">
        <v>46</v>
      </c>
      <c r="AD392" t="s">
        <v>43</v>
      </c>
    </row>
    <row r="393" spans="1:30" x14ac:dyDescent="0.2">
      <c r="A393" s="1">
        <v>2.01408E+16</v>
      </c>
      <c r="B393">
        <v>7163</v>
      </c>
      <c r="C393" t="s">
        <v>40</v>
      </c>
      <c r="D393" t="s">
        <v>31</v>
      </c>
      <c r="E393" t="s">
        <v>32</v>
      </c>
      <c r="F393" t="s">
        <v>33</v>
      </c>
      <c r="G393">
        <v>0</v>
      </c>
      <c r="L393">
        <v>0</v>
      </c>
      <c r="M393" t="s">
        <v>41</v>
      </c>
      <c r="N393" t="s">
        <v>35</v>
      </c>
      <c r="O393" t="s">
        <v>36</v>
      </c>
      <c r="P393">
        <v>23900</v>
      </c>
      <c r="Q393" t="s">
        <v>37</v>
      </c>
      <c r="R393" s="2">
        <v>0</v>
      </c>
      <c r="S393">
        <v>4</v>
      </c>
      <c r="T393">
        <v>90</v>
      </c>
      <c r="U393">
        <v>0</v>
      </c>
      <c r="V393">
        <v>1</v>
      </c>
      <c r="W393">
        <v>9850</v>
      </c>
      <c r="X393">
        <v>808</v>
      </c>
      <c r="Y393">
        <v>0</v>
      </c>
      <c r="Z393">
        <v>0</v>
      </c>
      <c r="AA393">
        <v>0</v>
      </c>
      <c r="AB393">
        <v>44</v>
      </c>
      <c r="AC393" t="s">
        <v>44</v>
      </c>
      <c r="AD393" t="s">
        <v>39</v>
      </c>
    </row>
    <row r="394" spans="1:30" x14ac:dyDescent="0.2">
      <c r="A394" s="1">
        <v>2.01408E+16</v>
      </c>
      <c r="B394">
        <v>129</v>
      </c>
      <c r="C394" t="s">
        <v>40</v>
      </c>
      <c r="D394" t="s">
        <v>31</v>
      </c>
      <c r="E394" t="s">
        <v>32</v>
      </c>
      <c r="F394" t="s">
        <v>33</v>
      </c>
      <c r="G394">
        <v>0</v>
      </c>
      <c r="L394">
        <v>0</v>
      </c>
      <c r="M394" t="s">
        <v>34</v>
      </c>
      <c r="N394" t="s">
        <v>35</v>
      </c>
      <c r="O394" t="s">
        <v>36</v>
      </c>
      <c r="P394">
        <v>0</v>
      </c>
      <c r="Q394" t="s">
        <v>37</v>
      </c>
      <c r="R394" s="2">
        <v>0</v>
      </c>
      <c r="S394">
        <v>3</v>
      </c>
      <c r="T394">
        <v>90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59</v>
      </c>
      <c r="AC394" t="s">
        <v>44</v>
      </c>
      <c r="AD394" t="s">
        <v>43</v>
      </c>
    </row>
    <row r="395" spans="1:30" x14ac:dyDescent="0.2">
      <c r="A395" s="1">
        <v>2.01408E+16</v>
      </c>
      <c r="B395">
        <v>53</v>
      </c>
      <c r="C395" t="s">
        <v>40</v>
      </c>
      <c r="D395" t="s">
        <v>31</v>
      </c>
      <c r="E395" t="s">
        <v>32</v>
      </c>
      <c r="F395" t="s">
        <v>33</v>
      </c>
      <c r="G395">
        <v>0</v>
      </c>
      <c r="L395">
        <v>0</v>
      </c>
      <c r="M395" t="s">
        <v>34</v>
      </c>
      <c r="N395" t="s">
        <v>35</v>
      </c>
      <c r="O395" t="s">
        <v>36</v>
      </c>
      <c r="P395">
        <v>0</v>
      </c>
      <c r="Q395" t="s">
        <v>37</v>
      </c>
      <c r="R395" s="2">
        <v>0</v>
      </c>
      <c r="S395">
        <v>3</v>
      </c>
      <c r="T395">
        <v>90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37</v>
      </c>
      <c r="AC395" t="s">
        <v>38</v>
      </c>
      <c r="AD395" t="s">
        <v>45</v>
      </c>
    </row>
    <row r="396" spans="1:30" x14ac:dyDescent="0.2">
      <c r="A396" s="1">
        <v>2.01408E+16</v>
      </c>
      <c r="B396">
        <v>4295</v>
      </c>
      <c r="C396" t="s">
        <v>40</v>
      </c>
      <c r="D396" t="s">
        <v>31</v>
      </c>
      <c r="E396" t="s">
        <v>32</v>
      </c>
      <c r="F396" t="s">
        <v>33</v>
      </c>
      <c r="G396">
        <v>0</v>
      </c>
      <c r="L396">
        <v>0</v>
      </c>
      <c r="M396" t="s">
        <v>34</v>
      </c>
      <c r="N396" t="s">
        <v>35</v>
      </c>
      <c r="O396" t="s">
        <v>36</v>
      </c>
      <c r="P396">
        <v>0</v>
      </c>
      <c r="Q396" t="s">
        <v>37</v>
      </c>
      <c r="R396" s="2">
        <v>0</v>
      </c>
      <c r="S396">
        <v>2</v>
      </c>
      <c r="T396">
        <v>90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27</v>
      </c>
      <c r="AC396" t="s">
        <v>38</v>
      </c>
      <c r="AD396" t="s">
        <v>39</v>
      </c>
    </row>
    <row r="397" spans="1:30" x14ac:dyDescent="0.2">
      <c r="A397" s="1">
        <v>2.01408E+16</v>
      </c>
      <c r="B397">
        <v>401</v>
      </c>
      <c r="C397" t="s">
        <v>40</v>
      </c>
      <c r="D397" t="s">
        <v>31</v>
      </c>
      <c r="E397" t="s">
        <v>32</v>
      </c>
      <c r="F397" t="s">
        <v>33</v>
      </c>
      <c r="G397">
        <v>0</v>
      </c>
      <c r="L397">
        <v>0</v>
      </c>
      <c r="M397" t="s">
        <v>34</v>
      </c>
      <c r="N397" t="s">
        <v>35</v>
      </c>
      <c r="O397" t="s">
        <v>36</v>
      </c>
      <c r="P397">
        <v>15000</v>
      </c>
      <c r="Q397" t="s">
        <v>37</v>
      </c>
      <c r="R397" s="2">
        <v>0</v>
      </c>
      <c r="S397">
        <v>3</v>
      </c>
      <c r="T397">
        <v>90</v>
      </c>
      <c r="U397">
        <v>0</v>
      </c>
      <c r="V397">
        <v>1</v>
      </c>
      <c r="W397">
        <v>13068</v>
      </c>
      <c r="X397">
        <v>820</v>
      </c>
      <c r="Y397">
        <v>0</v>
      </c>
      <c r="Z397">
        <v>0</v>
      </c>
      <c r="AA397">
        <v>0</v>
      </c>
      <c r="AB397">
        <v>34</v>
      </c>
      <c r="AC397" t="s">
        <v>38</v>
      </c>
      <c r="AD397" t="s">
        <v>43</v>
      </c>
    </row>
    <row r="398" spans="1:30" x14ac:dyDescent="0.2">
      <c r="A398" s="1">
        <v>2.01408E+16</v>
      </c>
      <c r="B398">
        <v>4552</v>
      </c>
      <c r="C398" t="s">
        <v>40</v>
      </c>
      <c r="D398" t="s">
        <v>31</v>
      </c>
      <c r="E398" t="s">
        <v>32</v>
      </c>
      <c r="F398" t="s">
        <v>33</v>
      </c>
      <c r="G398">
        <v>0</v>
      </c>
      <c r="L398">
        <v>0</v>
      </c>
      <c r="M398" t="s">
        <v>41</v>
      </c>
      <c r="N398" t="s">
        <v>35</v>
      </c>
      <c r="O398" t="s">
        <v>36</v>
      </c>
      <c r="P398">
        <v>0</v>
      </c>
      <c r="Q398" t="s">
        <v>37</v>
      </c>
      <c r="R398" s="2">
        <v>0</v>
      </c>
      <c r="S398">
        <v>2</v>
      </c>
      <c r="T398">
        <v>90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60</v>
      </c>
      <c r="AC398" t="s">
        <v>38</v>
      </c>
      <c r="AD398" t="s">
        <v>45</v>
      </c>
    </row>
    <row r="399" spans="1:30" x14ac:dyDescent="0.2">
      <c r="A399" s="1">
        <v>2.01408E+16</v>
      </c>
      <c r="B399">
        <v>4087</v>
      </c>
      <c r="C399" t="s">
        <v>40</v>
      </c>
      <c r="D399" t="s">
        <v>31</v>
      </c>
      <c r="E399" t="s">
        <v>32</v>
      </c>
      <c r="F399" t="s">
        <v>33</v>
      </c>
      <c r="G399">
        <v>0</v>
      </c>
      <c r="L399">
        <v>0</v>
      </c>
      <c r="M399" t="s">
        <v>34</v>
      </c>
      <c r="N399" t="s">
        <v>35</v>
      </c>
      <c r="O399" t="s">
        <v>36</v>
      </c>
      <c r="P399">
        <v>3000</v>
      </c>
      <c r="Q399" t="s">
        <v>37</v>
      </c>
      <c r="R399" s="2">
        <v>0</v>
      </c>
      <c r="S399">
        <v>4</v>
      </c>
      <c r="T399">
        <v>90</v>
      </c>
      <c r="U399">
        <v>0</v>
      </c>
      <c r="V399">
        <v>1</v>
      </c>
      <c r="W399">
        <v>2932</v>
      </c>
      <c r="X399">
        <v>260</v>
      </c>
      <c r="Y399">
        <v>0</v>
      </c>
      <c r="Z399">
        <v>0</v>
      </c>
      <c r="AA399">
        <v>0</v>
      </c>
      <c r="AB399">
        <v>26</v>
      </c>
      <c r="AC399" t="s">
        <v>46</v>
      </c>
      <c r="AD399" t="s">
        <v>39</v>
      </c>
    </row>
    <row r="400" spans="1:30" x14ac:dyDescent="0.2">
      <c r="A400" s="1">
        <v>2.01408E+16</v>
      </c>
      <c r="B400">
        <v>542</v>
      </c>
      <c r="C400" t="s">
        <v>40</v>
      </c>
      <c r="D400" t="s">
        <v>31</v>
      </c>
      <c r="E400" t="s">
        <v>32</v>
      </c>
      <c r="F400" t="s">
        <v>33</v>
      </c>
      <c r="G400">
        <v>0</v>
      </c>
      <c r="L400">
        <v>0</v>
      </c>
      <c r="M400" t="s">
        <v>34</v>
      </c>
      <c r="N400" t="s">
        <v>35</v>
      </c>
      <c r="O400" t="s">
        <v>36</v>
      </c>
      <c r="P400">
        <v>0</v>
      </c>
      <c r="Q400" t="s">
        <v>37</v>
      </c>
      <c r="R400" s="2">
        <v>0</v>
      </c>
      <c r="S400">
        <v>5</v>
      </c>
      <c r="T400">
        <v>90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48</v>
      </c>
      <c r="AC400" t="s">
        <v>44</v>
      </c>
      <c r="AD400" t="s">
        <v>39</v>
      </c>
    </row>
    <row r="401" spans="1:30" x14ac:dyDescent="0.2">
      <c r="A401" s="1">
        <v>2.01408E+16</v>
      </c>
      <c r="B401">
        <v>8185</v>
      </c>
      <c r="C401" t="s">
        <v>40</v>
      </c>
      <c r="D401" t="s">
        <v>31</v>
      </c>
      <c r="E401" t="s">
        <v>32</v>
      </c>
      <c r="F401" t="s">
        <v>33</v>
      </c>
      <c r="G401">
        <v>0</v>
      </c>
      <c r="L401">
        <v>0</v>
      </c>
      <c r="M401" t="s">
        <v>34</v>
      </c>
      <c r="N401" t="s">
        <v>35</v>
      </c>
      <c r="O401" t="s">
        <v>36</v>
      </c>
      <c r="P401">
        <v>0</v>
      </c>
      <c r="Q401" t="s">
        <v>37</v>
      </c>
      <c r="R401" s="2">
        <v>0</v>
      </c>
      <c r="S401">
        <v>5</v>
      </c>
      <c r="T401">
        <v>90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26</v>
      </c>
      <c r="AC401" t="s">
        <v>44</v>
      </c>
      <c r="AD401" t="s">
        <v>45</v>
      </c>
    </row>
    <row r="402" spans="1:30" x14ac:dyDescent="0.2">
      <c r="A402" s="1">
        <v>2.01408E+16</v>
      </c>
      <c r="B402">
        <v>459</v>
      </c>
      <c r="C402" t="s">
        <v>40</v>
      </c>
      <c r="D402" t="s">
        <v>31</v>
      </c>
      <c r="E402" t="s">
        <v>32</v>
      </c>
      <c r="F402" t="s">
        <v>33</v>
      </c>
      <c r="G402">
        <v>0</v>
      </c>
      <c r="L402">
        <v>0</v>
      </c>
      <c r="M402" t="s">
        <v>34</v>
      </c>
      <c r="N402" t="s">
        <v>35</v>
      </c>
      <c r="O402" t="s">
        <v>36</v>
      </c>
      <c r="P402">
        <v>0</v>
      </c>
      <c r="Q402" t="s">
        <v>37</v>
      </c>
      <c r="R402" s="2">
        <v>0</v>
      </c>
      <c r="S402">
        <v>4</v>
      </c>
      <c r="T402">
        <v>90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30</v>
      </c>
      <c r="AC402" t="s">
        <v>38</v>
      </c>
      <c r="AD402" t="s">
        <v>43</v>
      </c>
    </row>
    <row r="403" spans="1:30" x14ac:dyDescent="0.2">
      <c r="A403" s="1">
        <v>2.01408E+16</v>
      </c>
      <c r="B403">
        <v>532</v>
      </c>
      <c r="C403" t="s">
        <v>40</v>
      </c>
      <c r="D403" t="s">
        <v>31</v>
      </c>
      <c r="E403" t="s">
        <v>32</v>
      </c>
      <c r="F403" t="s">
        <v>33</v>
      </c>
      <c r="G403">
        <v>0</v>
      </c>
      <c r="L403">
        <v>0</v>
      </c>
      <c r="M403" t="s">
        <v>41</v>
      </c>
      <c r="N403" t="s">
        <v>35</v>
      </c>
      <c r="O403" t="s">
        <v>36</v>
      </c>
      <c r="P403">
        <v>142900</v>
      </c>
      <c r="Q403" t="s">
        <v>37</v>
      </c>
      <c r="R403" s="2">
        <v>0</v>
      </c>
      <c r="S403">
        <v>5</v>
      </c>
      <c r="T403">
        <v>90</v>
      </c>
      <c r="U403">
        <v>0</v>
      </c>
      <c r="V403">
        <v>3</v>
      </c>
      <c r="W403">
        <v>114888</v>
      </c>
      <c r="X403">
        <v>18750</v>
      </c>
      <c r="Y403">
        <v>0</v>
      </c>
      <c r="Z403">
        <v>42374</v>
      </c>
      <c r="AA403">
        <v>0</v>
      </c>
      <c r="AB403">
        <v>28</v>
      </c>
      <c r="AC403" t="s">
        <v>46</v>
      </c>
      <c r="AD403" t="s">
        <v>39</v>
      </c>
    </row>
    <row r="404" spans="1:30" x14ac:dyDescent="0.2">
      <c r="A404" s="1">
        <v>2.01408E+16</v>
      </c>
      <c r="B404">
        <v>307</v>
      </c>
      <c r="C404" t="s">
        <v>40</v>
      </c>
      <c r="D404" t="s">
        <v>31</v>
      </c>
      <c r="E404" t="s">
        <v>32</v>
      </c>
      <c r="F404" t="s">
        <v>33</v>
      </c>
      <c r="G404">
        <v>0</v>
      </c>
      <c r="L404">
        <v>0</v>
      </c>
      <c r="M404" t="s">
        <v>34</v>
      </c>
      <c r="N404" t="s">
        <v>35</v>
      </c>
      <c r="O404" t="s">
        <v>36</v>
      </c>
      <c r="P404">
        <v>0</v>
      </c>
      <c r="Q404" t="s">
        <v>37</v>
      </c>
      <c r="R404" s="2">
        <v>0</v>
      </c>
      <c r="S404">
        <v>4</v>
      </c>
      <c r="T404">
        <v>90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29</v>
      </c>
      <c r="AC404" t="s">
        <v>46</v>
      </c>
      <c r="AD404" t="s">
        <v>43</v>
      </c>
    </row>
    <row r="405" spans="1:30" x14ac:dyDescent="0.2">
      <c r="A405" s="1">
        <v>2.01408E+16</v>
      </c>
      <c r="B405">
        <v>180</v>
      </c>
      <c r="C405" t="s">
        <v>40</v>
      </c>
      <c r="D405" t="s">
        <v>31</v>
      </c>
      <c r="E405" t="s">
        <v>32</v>
      </c>
      <c r="F405" t="s">
        <v>33</v>
      </c>
      <c r="G405">
        <v>0</v>
      </c>
      <c r="L405">
        <v>0</v>
      </c>
      <c r="M405" t="s">
        <v>34</v>
      </c>
      <c r="N405" t="s">
        <v>35</v>
      </c>
      <c r="O405" t="s">
        <v>36</v>
      </c>
      <c r="P405">
        <v>0</v>
      </c>
      <c r="Q405" t="s">
        <v>37</v>
      </c>
      <c r="R405" s="2">
        <v>0</v>
      </c>
      <c r="S405">
        <v>5</v>
      </c>
      <c r="T405">
        <v>90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52</v>
      </c>
      <c r="AC405" t="s">
        <v>44</v>
      </c>
      <c r="AD405" t="s">
        <v>43</v>
      </c>
    </row>
    <row r="406" spans="1:30" x14ac:dyDescent="0.2">
      <c r="A406" s="1">
        <v>2.01408E+16</v>
      </c>
      <c r="B406">
        <v>259</v>
      </c>
      <c r="C406" t="s">
        <v>40</v>
      </c>
      <c r="D406" t="s">
        <v>31</v>
      </c>
      <c r="E406" t="s">
        <v>32</v>
      </c>
      <c r="F406" t="s">
        <v>33</v>
      </c>
      <c r="G406">
        <v>0</v>
      </c>
      <c r="L406">
        <v>0</v>
      </c>
      <c r="M406" t="s">
        <v>34</v>
      </c>
      <c r="N406" t="s">
        <v>35</v>
      </c>
      <c r="O406" t="s">
        <v>36</v>
      </c>
      <c r="P406">
        <v>0</v>
      </c>
      <c r="Q406" t="s">
        <v>37</v>
      </c>
      <c r="R406" s="2">
        <v>0</v>
      </c>
      <c r="S406">
        <v>5</v>
      </c>
      <c r="T406">
        <v>90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60</v>
      </c>
      <c r="AC406" t="s">
        <v>46</v>
      </c>
      <c r="AD406" t="s">
        <v>43</v>
      </c>
    </row>
    <row r="407" spans="1:30" x14ac:dyDescent="0.2">
      <c r="A407" s="1">
        <v>2.01408E+16</v>
      </c>
      <c r="B407">
        <v>4534</v>
      </c>
      <c r="C407" t="s">
        <v>40</v>
      </c>
      <c r="D407" t="s">
        <v>31</v>
      </c>
      <c r="E407" t="s">
        <v>32</v>
      </c>
      <c r="F407" t="s">
        <v>33</v>
      </c>
      <c r="G407">
        <v>0</v>
      </c>
      <c r="L407">
        <v>0</v>
      </c>
      <c r="M407" t="s">
        <v>34</v>
      </c>
      <c r="N407" t="s">
        <v>35</v>
      </c>
      <c r="O407" t="s">
        <v>36</v>
      </c>
      <c r="P407">
        <v>0</v>
      </c>
      <c r="Q407" t="s">
        <v>37</v>
      </c>
      <c r="R407" s="2">
        <v>0</v>
      </c>
      <c r="S407">
        <v>4</v>
      </c>
      <c r="T407">
        <v>90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49</v>
      </c>
      <c r="AC407" t="s">
        <v>44</v>
      </c>
      <c r="AD407" t="s">
        <v>39</v>
      </c>
    </row>
    <row r="408" spans="1:30" x14ac:dyDescent="0.2">
      <c r="A408" s="1">
        <v>2.01408E+16</v>
      </c>
      <c r="B408">
        <v>159</v>
      </c>
      <c r="C408" t="s">
        <v>40</v>
      </c>
      <c r="D408" t="s">
        <v>31</v>
      </c>
      <c r="E408" t="s">
        <v>32</v>
      </c>
      <c r="F408" t="s">
        <v>33</v>
      </c>
      <c r="G408">
        <v>0</v>
      </c>
      <c r="L408">
        <v>0</v>
      </c>
      <c r="M408" t="s">
        <v>34</v>
      </c>
      <c r="N408" t="s">
        <v>35</v>
      </c>
      <c r="O408" t="s">
        <v>36</v>
      </c>
      <c r="P408">
        <v>0</v>
      </c>
      <c r="Q408" t="s">
        <v>37</v>
      </c>
      <c r="R408" s="2">
        <v>0</v>
      </c>
      <c r="S408">
        <v>5</v>
      </c>
      <c r="T408">
        <v>90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92484</v>
      </c>
      <c r="AA408">
        <v>0</v>
      </c>
      <c r="AB408">
        <v>59</v>
      </c>
      <c r="AC408" t="s">
        <v>44</v>
      </c>
      <c r="AD408" t="s">
        <v>43</v>
      </c>
    </row>
    <row r="409" spans="1:30" x14ac:dyDescent="0.2">
      <c r="A409" s="1">
        <v>2.01408E+16</v>
      </c>
      <c r="B409">
        <v>4400</v>
      </c>
      <c r="C409" t="s">
        <v>40</v>
      </c>
      <c r="D409" t="s">
        <v>31</v>
      </c>
      <c r="E409" t="s">
        <v>32</v>
      </c>
      <c r="F409" t="s">
        <v>33</v>
      </c>
      <c r="G409">
        <v>0</v>
      </c>
      <c r="L409">
        <v>0</v>
      </c>
      <c r="M409" t="s">
        <v>41</v>
      </c>
      <c r="N409" t="s">
        <v>35</v>
      </c>
      <c r="O409" t="s">
        <v>36</v>
      </c>
      <c r="P409">
        <v>0</v>
      </c>
      <c r="Q409" t="s">
        <v>37</v>
      </c>
      <c r="R409" s="2">
        <v>0</v>
      </c>
      <c r="S409">
        <v>4</v>
      </c>
      <c r="T409">
        <v>90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55</v>
      </c>
      <c r="AC409" t="s">
        <v>38</v>
      </c>
      <c r="AD409" t="s">
        <v>45</v>
      </c>
    </row>
    <row r="410" spans="1:30" x14ac:dyDescent="0.2">
      <c r="A410" s="1">
        <v>2.01408E+16</v>
      </c>
      <c r="B410">
        <v>4416</v>
      </c>
      <c r="C410" t="s">
        <v>40</v>
      </c>
      <c r="D410" t="s">
        <v>31</v>
      </c>
      <c r="E410" t="s">
        <v>32</v>
      </c>
      <c r="F410" t="s">
        <v>33</v>
      </c>
      <c r="G410">
        <v>0</v>
      </c>
      <c r="L410">
        <v>0</v>
      </c>
      <c r="M410" t="s">
        <v>41</v>
      </c>
      <c r="N410" t="s">
        <v>35</v>
      </c>
      <c r="O410" t="s">
        <v>36</v>
      </c>
      <c r="P410">
        <v>5000</v>
      </c>
      <c r="Q410" t="s">
        <v>37</v>
      </c>
      <c r="R410" s="2">
        <v>0</v>
      </c>
      <c r="S410">
        <v>5</v>
      </c>
      <c r="T410">
        <v>90</v>
      </c>
      <c r="U410">
        <v>0</v>
      </c>
      <c r="V410">
        <v>2</v>
      </c>
      <c r="W410">
        <v>1224</v>
      </c>
      <c r="X410">
        <v>500</v>
      </c>
      <c r="Y410">
        <v>0</v>
      </c>
      <c r="Z410">
        <v>0</v>
      </c>
      <c r="AA410">
        <v>0</v>
      </c>
      <c r="AB410">
        <v>45</v>
      </c>
      <c r="AC410" t="s">
        <v>46</v>
      </c>
      <c r="AD410" t="s">
        <v>39</v>
      </c>
    </row>
    <row r="411" spans="1:30" x14ac:dyDescent="0.2">
      <c r="A411" s="1">
        <v>2.01408E+16</v>
      </c>
      <c r="B411">
        <v>4877</v>
      </c>
      <c r="C411" t="s">
        <v>40</v>
      </c>
      <c r="D411" t="s">
        <v>31</v>
      </c>
      <c r="E411" t="s">
        <v>32</v>
      </c>
      <c r="F411" t="s">
        <v>33</v>
      </c>
      <c r="G411">
        <v>0</v>
      </c>
      <c r="L411">
        <v>0</v>
      </c>
      <c r="M411" t="s">
        <v>34</v>
      </c>
      <c r="N411" t="s">
        <v>35</v>
      </c>
      <c r="O411" t="s">
        <v>36</v>
      </c>
      <c r="P411">
        <v>0</v>
      </c>
      <c r="Q411" t="s">
        <v>37</v>
      </c>
      <c r="R411" s="2">
        <v>0</v>
      </c>
      <c r="S411">
        <v>5</v>
      </c>
      <c r="T411">
        <v>90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29</v>
      </c>
      <c r="AC411" t="s">
        <v>42</v>
      </c>
      <c r="AD411" t="s">
        <v>43</v>
      </c>
    </row>
    <row r="412" spans="1:30" x14ac:dyDescent="0.2">
      <c r="A412" s="1">
        <v>2.01408E+16</v>
      </c>
      <c r="B412">
        <v>4265</v>
      </c>
      <c r="C412" t="s">
        <v>40</v>
      </c>
      <c r="D412" t="s">
        <v>31</v>
      </c>
      <c r="E412" t="s">
        <v>32</v>
      </c>
      <c r="F412" t="s">
        <v>33</v>
      </c>
      <c r="G412">
        <v>0</v>
      </c>
      <c r="L412">
        <v>0</v>
      </c>
      <c r="M412" t="s">
        <v>34</v>
      </c>
      <c r="N412" t="s">
        <v>35</v>
      </c>
      <c r="O412" t="s">
        <v>36</v>
      </c>
      <c r="P412">
        <v>10003</v>
      </c>
      <c r="Q412" t="s">
        <v>37</v>
      </c>
      <c r="R412" s="2">
        <v>0</v>
      </c>
      <c r="S412">
        <v>4</v>
      </c>
      <c r="T412">
        <v>90</v>
      </c>
      <c r="U412">
        <v>0</v>
      </c>
      <c r="V412">
        <v>0</v>
      </c>
      <c r="W412">
        <v>6802</v>
      </c>
      <c r="X412">
        <v>0</v>
      </c>
      <c r="Y412">
        <v>0</v>
      </c>
      <c r="Z412">
        <v>52325</v>
      </c>
      <c r="AA412">
        <v>0</v>
      </c>
      <c r="AB412">
        <v>50</v>
      </c>
      <c r="AC412" t="s">
        <v>42</v>
      </c>
      <c r="AD412" t="s">
        <v>43</v>
      </c>
    </row>
    <row r="413" spans="1:30" x14ac:dyDescent="0.2">
      <c r="A413" s="1">
        <v>2.01401E+16</v>
      </c>
      <c r="B413">
        <v>4603</v>
      </c>
      <c r="C413" t="s">
        <v>40</v>
      </c>
      <c r="D413" t="s">
        <v>52</v>
      </c>
      <c r="E413" t="s">
        <v>32</v>
      </c>
      <c r="F413" t="s">
        <v>33</v>
      </c>
      <c r="G413">
        <v>0</v>
      </c>
      <c r="L413">
        <v>8553</v>
      </c>
      <c r="M413" t="s">
        <v>41</v>
      </c>
      <c r="N413" t="s">
        <v>57</v>
      </c>
      <c r="O413" t="s">
        <v>55</v>
      </c>
      <c r="P413">
        <v>10000</v>
      </c>
      <c r="Q413" t="s">
        <v>37</v>
      </c>
      <c r="R413" s="2">
        <v>0</v>
      </c>
      <c r="S413">
        <v>5</v>
      </c>
      <c r="T413">
        <v>90</v>
      </c>
      <c r="U413">
        <v>0</v>
      </c>
      <c r="V413">
        <v>8</v>
      </c>
      <c r="W413">
        <v>14113</v>
      </c>
      <c r="X413">
        <v>14113</v>
      </c>
      <c r="Y413">
        <v>0</v>
      </c>
      <c r="Z413">
        <v>0</v>
      </c>
      <c r="AA413">
        <v>0</v>
      </c>
      <c r="AB413">
        <v>58</v>
      </c>
      <c r="AC413" t="s">
        <v>42</v>
      </c>
      <c r="AD413" t="s">
        <v>45</v>
      </c>
    </row>
    <row r="414" spans="1:30" x14ac:dyDescent="0.2">
      <c r="A414" s="1">
        <v>2.01406E+16</v>
      </c>
      <c r="B414">
        <v>109</v>
      </c>
      <c r="C414" t="s">
        <v>40</v>
      </c>
      <c r="D414" t="s">
        <v>52</v>
      </c>
      <c r="E414" t="s">
        <v>32</v>
      </c>
      <c r="F414" t="s">
        <v>33</v>
      </c>
      <c r="G414">
        <v>0</v>
      </c>
      <c r="L414">
        <v>0</v>
      </c>
      <c r="M414" t="s">
        <v>34</v>
      </c>
      <c r="N414" t="s">
        <v>54</v>
      </c>
      <c r="O414" t="s">
        <v>36</v>
      </c>
      <c r="P414">
        <v>0</v>
      </c>
      <c r="Q414" t="s">
        <v>37</v>
      </c>
      <c r="R414" s="2">
        <v>0</v>
      </c>
      <c r="S414">
        <v>4</v>
      </c>
      <c r="T414">
        <v>90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31</v>
      </c>
      <c r="AC414" t="s">
        <v>38</v>
      </c>
      <c r="AD414" t="s">
        <v>45</v>
      </c>
    </row>
    <row r="415" spans="1:30" x14ac:dyDescent="0.2">
      <c r="A415" s="1">
        <v>2.01408E+16</v>
      </c>
      <c r="B415">
        <v>8147</v>
      </c>
      <c r="C415" t="s">
        <v>51</v>
      </c>
      <c r="D415" t="s">
        <v>52</v>
      </c>
      <c r="E415" t="s">
        <v>32</v>
      </c>
      <c r="F415" t="s">
        <v>33</v>
      </c>
      <c r="G415">
        <v>0</v>
      </c>
      <c r="L415">
        <v>0</v>
      </c>
      <c r="M415" t="s">
        <v>48</v>
      </c>
      <c r="N415" t="s">
        <v>54</v>
      </c>
      <c r="O415" t="s">
        <v>36</v>
      </c>
      <c r="P415">
        <v>0</v>
      </c>
      <c r="Q415" t="s">
        <v>37</v>
      </c>
      <c r="R415" s="2">
        <v>0</v>
      </c>
      <c r="S415">
        <v>5</v>
      </c>
      <c r="T415">
        <v>90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36</v>
      </c>
      <c r="AC415" t="s">
        <v>38</v>
      </c>
      <c r="AD415" t="s">
        <v>43</v>
      </c>
    </row>
    <row r="416" spans="1:30" x14ac:dyDescent="0.2">
      <c r="A416" s="1">
        <v>2.01311E+16</v>
      </c>
      <c r="B416">
        <v>8188</v>
      </c>
      <c r="C416" t="s">
        <v>40</v>
      </c>
      <c r="D416" t="s">
        <v>52</v>
      </c>
      <c r="E416" t="s">
        <v>32</v>
      </c>
      <c r="F416" t="s">
        <v>33</v>
      </c>
      <c r="G416">
        <v>0</v>
      </c>
      <c r="L416">
        <v>0</v>
      </c>
      <c r="M416" t="s">
        <v>34</v>
      </c>
      <c r="N416" t="s">
        <v>57</v>
      </c>
      <c r="O416" t="s">
        <v>36</v>
      </c>
      <c r="P416">
        <v>0</v>
      </c>
      <c r="Q416" t="s">
        <v>37</v>
      </c>
      <c r="R416" s="2">
        <v>0</v>
      </c>
      <c r="S416">
        <v>5</v>
      </c>
      <c r="T416">
        <v>90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40</v>
      </c>
      <c r="AC416" t="s">
        <v>44</v>
      </c>
      <c r="AD416" t="s">
        <v>45</v>
      </c>
    </row>
    <row r="417" spans="1:30" x14ac:dyDescent="0.2">
      <c r="A417" s="1">
        <v>2.01407E+16</v>
      </c>
      <c r="B417">
        <v>9144</v>
      </c>
      <c r="C417" t="s">
        <v>51</v>
      </c>
      <c r="D417" t="s">
        <v>52</v>
      </c>
      <c r="E417" t="s">
        <v>32</v>
      </c>
      <c r="F417" t="s">
        <v>33</v>
      </c>
      <c r="G417">
        <v>0</v>
      </c>
      <c r="L417">
        <v>0</v>
      </c>
      <c r="M417" t="s">
        <v>48</v>
      </c>
      <c r="N417" t="s">
        <v>54</v>
      </c>
      <c r="O417" t="s">
        <v>36</v>
      </c>
      <c r="P417">
        <v>0</v>
      </c>
      <c r="Q417" t="s">
        <v>37</v>
      </c>
      <c r="R417" s="2">
        <v>0</v>
      </c>
      <c r="S417">
        <v>4</v>
      </c>
      <c r="T417">
        <v>90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30</v>
      </c>
      <c r="AC417" t="s">
        <v>44</v>
      </c>
      <c r="AD417" t="s">
        <v>45</v>
      </c>
    </row>
    <row r="418" spans="1:30" x14ac:dyDescent="0.2">
      <c r="A418" s="1">
        <v>2.01406E+16</v>
      </c>
      <c r="B418">
        <v>7124</v>
      </c>
      <c r="C418" t="s">
        <v>40</v>
      </c>
      <c r="D418" t="s">
        <v>52</v>
      </c>
      <c r="E418" t="s">
        <v>32</v>
      </c>
      <c r="F418" t="s">
        <v>33</v>
      </c>
      <c r="G418">
        <v>0</v>
      </c>
      <c r="L418">
        <v>0</v>
      </c>
      <c r="M418" t="s">
        <v>34</v>
      </c>
      <c r="N418" t="s">
        <v>54</v>
      </c>
      <c r="O418" t="s">
        <v>36</v>
      </c>
      <c r="P418">
        <v>0</v>
      </c>
      <c r="Q418" t="s">
        <v>37</v>
      </c>
      <c r="R418" s="2">
        <v>0</v>
      </c>
      <c r="S418">
        <v>4</v>
      </c>
      <c r="T418">
        <v>90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47</v>
      </c>
      <c r="AC418" t="s">
        <v>38</v>
      </c>
      <c r="AD418" t="s">
        <v>39</v>
      </c>
    </row>
    <row r="419" spans="1:30" x14ac:dyDescent="0.2">
      <c r="A419" s="1">
        <v>2.01406E+16</v>
      </c>
      <c r="B419">
        <v>309</v>
      </c>
      <c r="C419" t="s">
        <v>40</v>
      </c>
      <c r="D419" t="s">
        <v>52</v>
      </c>
      <c r="E419" t="s">
        <v>32</v>
      </c>
      <c r="F419" t="s">
        <v>33</v>
      </c>
      <c r="G419">
        <v>0</v>
      </c>
      <c r="L419">
        <v>0</v>
      </c>
      <c r="M419" t="s">
        <v>34</v>
      </c>
      <c r="N419" t="s">
        <v>54</v>
      </c>
      <c r="O419" t="s">
        <v>36</v>
      </c>
      <c r="P419">
        <v>0</v>
      </c>
      <c r="Q419" t="s">
        <v>37</v>
      </c>
      <c r="R419" s="2">
        <v>0</v>
      </c>
      <c r="S419">
        <v>5</v>
      </c>
      <c r="T419">
        <v>90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38</v>
      </c>
      <c r="AC419" t="s">
        <v>44</v>
      </c>
      <c r="AD419" t="s">
        <v>45</v>
      </c>
    </row>
    <row r="420" spans="1:30" x14ac:dyDescent="0.2">
      <c r="A420" s="1">
        <v>2.01312E+16</v>
      </c>
      <c r="B420">
        <v>662</v>
      </c>
      <c r="C420" t="s">
        <v>30</v>
      </c>
      <c r="D420" t="s">
        <v>31</v>
      </c>
      <c r="E420" t="s">
        <v>32</v>
      </c>
      <c r="F420" t="s">
        <v>33</v>
      </c>
      <c r="G420">
        <v>0</v>
      </c>
      <c r="L420">
        <v>0</v>
      </c>
      <c r="M420" t="s">
        <v>41</v>
      </c>
      <c r="N420" t="s">
        <v>35</v>
      </c>
      <c r="O420" t="s">
        <v>36</v>
      </c>
      <c r="P420">
        <v>0</v>
      </c>
      <c r="Q420" t="s">
        <v>37</v>
      </c>
      <c r="R420" s="2">
        <v>0</v>
      </c>
      <c r="S420">
        <v>5</v>
      </c>
      <c r="T420">
        <v>91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48</v>
      </c>
      <c r="AC420" t="s">
        <v>44</v>
      </c>
      <c r="AD420" t="s">
        <v>39</v>
      </c>
    </row>
    <row r="421" spans="1:30" x14ac:dyDescent="0.2">
      <c r="A421" s="1">
        <v>2.01406E+16</v>
      </c>
      <c r="B421">
        <v>643</v>
      </c>
      <c r="C421" t="s">
        <v>40</v>
      </c>
      <c r="D421" t="s">
        <v>31</v>
      </c>
      <c r="E421" t="s">
        <v>32</v>
      </c>
      <c r="F421" t="s">
        <v>33</v>
      </c>
      <c r="G421">
        <v>0</v>
      </c>
      <c r="L421">
        <v>0</v>
      </c>
      <c r="M421" t="s">
        <v>41</v>
      </c>
      <c r="N421" t="s">
        <v>35</v>
      </c>
      <c r="O421" t="s">
        <v>36</v>
      </c>
      <c r="P421">
        <v>0</v>
      </c>
      <c r="Q421" t="s">
        <v>37</v>
      </c>
      <c r="R421" s="2">
        <v>0</v>
      </c>
      <c r="S421">
        <v>4</v>
      </c>
      <c r="T421">
        <v>91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27177</v>
      </c>
      <c r="AA421">
        <v>0</v>
      </c>
      <c r="AB421">
        <v>50</v>
      </c>
      <c r="AC421" t="s">
        <v>46</v>
      </c>
      <c r="AD421" t="s">
        <v>43</v>
      </c>
    </row>
    <row r="422" spans="1:30" x14ac:dyDescent="0.2">
      <c r="A422" s="1">
        <v>2.01406E+16</v>
      </c>
      <c r="B422">
        <v>290</v>
      </c>
      <c r="C422" t="s">
        <v>40</v>
      </c>
      <c r="D422" t="s">
        <v>31</v>
      </c>
      <c r="E422" t="s">
        <v>32</v>
      </c>
      <c r="F422" t="s">
        <v>33</v>
      </c>
      <c r="G422">
        <v>0</v>
      </c>
      <c r="L422">
        <v>0</v>
      </c>
      <c r="M422" t="s">
        <v>34</v>
      </c>
      <c r="N422" t="s">
        <v>35</v>
      </c>
      <c r="O422" t="s">
        <v>36</v>
      </c>
      <c r="P422">
        <v>0</v>
      </c>
      <c r="Q422" t="s">
        <v>37</v>
      </c>
      <c r="R422" s="2">
        <v>0</v>
      </c>
      <c r="S422">
        <v>5</v>
      </c>
      <c r="T422">
        <v>91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47</v>
      </c>
      <c r="AC422" t="s">
        <v>42</v>
      </c>
      <c r="AD422" t="s">
        <v>47</v>
      </c>
    </row>
    <row r="423" spans="1:30" x14ac:dyDescent="0.2">
      <c r="A423" s="1">
        <v>2.01406E+16</v>
      </c>
      <c r="B423">
        <v>109</v>
      </c>
      <c r="C423" t="s">
        <v>40</v>
      </c>
      <c r="D423" t="s">
        <v>31</v>
      </c>
      <c r="E423" t="s">
        <v>32</v>
      </c>
      <c r="F423" t="s">
        <v>33</v>
      </c>
      <c r="G423">
        <v>0</v>
      </c>
      <c r="L423">
        <v>0</v>
      </c>
      <c r="M423" t="s">
        <v>41</v>
      </c>
      <c r="N423" t="s">
        <v>35</v>
      </c>
      <c r="O423" t="s">
        <v>36</v>
      </c>
      <c r="P423">
        <v>0</v>
      </c>
      <c r="Q423" t="s">
        <v>37</v>
      </c>
      <c r="R423" s="2">
        <v>0</v>
      </c>
      <c r="S423">
        <v>4</v>
      </c>
      <c r="T423">
        <v>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42</v>
      </c>
      <c r="AC423" t="s">
        <v>46</v>
      </c>
      <c r="AD423" t="s">
        <v>39</v>
      </c>
    </row>
    <row r="424" spans="1:30" x14ac:dyDescent="0.2">
      <c r="A424" s="1">
        <v>2.01406E+16</v>
      </c>
      <c r="B424">
        <v>803</v>
      </c>
      <c r="C424" t="s">
        <v>40</v>
      </c>
      <c r="D424" t="s">
        <v>31</v>
      </c>
      <c r="E424" t="s">
        <v>32</v>
      </c>
      <c r="F424" t="s">
        <v>33</v>
      </c>
      <c r="G424">
        <v>0</v>
      </c>
      <c r="L424">
        <v>0</v>
      </c>
      <c r="M424" t="s">
        <v>48</v>
      </c>
      <c r="N424" t="s">
        <v>35</v>
      </c>
      <c r="O424" t="s">
        <v>36</v>
      </c>
      <c r="P424">
        <v>0</v>
      </c>
      <c r="Q424" t="s">
        <v>37</v>
      </c>
      <c r="R424" s="2">
        <v>0</v>
      </c>
      <c r="S424">
        <v>5</v>
      </c>
      <c r="T424">
        <v>91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36</v>
      </c>
      <c r="AC424" t="s">
        <v>42</v>
      </c>
      <c r="AD424" t="s">
        <v>45</v>
      </c>
    </row>
    <row r="425" spans="1:30" x14ac:dyDescent="0.2">
      <c r="A425" s="1">
        <v>2.01406E+16</v>
      </c>
      <c r="B425">
        <v>217</v>
      </c>
      <c r="C425" t="s">
        <v>40</v>
      </c>
      <c r="D425" t="s">
        <v>31</v>
      </c>
      <c r="E425" t="s">
        <v>32</v>
      </c>
      <c r="F425" t="s">
        <v>33</v>
      </c>
      <c r="G425">
        <v>0</v>
      </c>
      <c r="L425">
        <v>0</v>
      </c>
      <c r="M425" t="s">
        <v>41</v>
      </c>
      <c r="N425" t="s">
        <v>35</v>
      </c>
      <c r="O425" t="s">
        <v>36</v>
      </c>
      <c r="P425">
        <v>0</v>
      </c>
      <c r="Q425" t="s">
        <v>37</v>
      </c>
      <c r="R425" s="2">
        <v>0</v>
      </c>
      <c r="S425">
        <v>5</v>
      </c>
      <c r="T425">
        <v>91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41415</v>
      </c>
      <c r="AA425">
        <v>0</v>
      </c>
      <c r="AB425">
        <v>56</v>
      </c>
      <c r="AC425" t="s">
        <v>38</v>
      </c>
      <c r="AD425" t="s">
        <v>39</v>
      </c>
    </row>
    <row r="426" spans="1:30" x14ac:dyDescent="0.2">
      <c r="A426" s="1">
        <v>2.01406E+16</v>
      </c>
      <c r="B426">
        <v>4181</v>
      </c>
      <c r="C426" t="s">
        <v>40</v>
      </c>
      <c r="D426" t="s">
        <v>31</v>
      </c>
      <c r="E426" t="s">
        <v>32</v>
      </c>
      <c r="F426" t="s">
        <v>33</v>
      </c>
      <c r="G426">
        <v>0</v>
      </c>
      <c r="L426">
        <v>0</v>
      </c>
      <c r="M426" t="s">
        <v>41</v>
      </c>
      <c r="N426" t="s">
        <v>35</v>
      </c>
      <c r="O426" t="s">
        <v>36</v>
      </c>
      <c r="P426">
        <v>0</v>
      </c>
      <c r="Q426" t="s">
        <v>37</v>
      </c>
      <c r="R426" s="2">
        <v>0</v>
      </c>
      <c r="S426">
        <v>4</v>
      </c>
      <c r="T426">
        <v>91</v>
      </c>
      <c r="U426">
        <v>0</v>
      </c>
      <c r="V426">
        <v>0</v>
      </c>
      <c r="W426">
        <v>4895</v>
      </c>
      <c r="X426">
        <v>0</v>
      </c>
      <c r="Y426">
        <v>0</v>
      </c>
      <c r="Z426">
        <v>0</v>
      </c>
      <c r="AA426">
        <v>0</v>
      </c>
      <c r="AB426">
        <v>42</v>
      </c>
      <c r="AC426" t="s">
        <v>46</v>
      </c>
      <c r="AD426" t="s">
        <v>43</v>
      </c>
    </row>
    <row r="427" spans="1:30" x14ac:dyDescent="0.2">
      <c r="A427" s="1">
        <v>2.01407E+16</v>
      </c>
      <c r="B427">
        <v>253</v>
      </c>
      <c r="C427" t="s">
        <v>40</v>
      </c>
      <c r="D427" t="s">
        <v>31</v>
      </c>
      <c r="E427" t="s">
        <v>32</v>
      </c>
      <c r="F427" t="s">
        <v>33</v>
      </c>
      <c r="G427">
        <v>0</v>
      </c>
      <c r="L427">
        <v>0</v>
      </c>
      <c r="M427" t="s">
        <v>49</v>
      </c>
      <c r="N427" t="s">
        <v>35</v>
      </c>
      <c r="O427" t="s">
        <v>36</v>
      </c>
      <c r="P427">
        <v>0</v>
      </c>
      <c r="Q427" t="s">
        <v>37</v>
      </c>
      <c r="R427" s="2">
        <v>0</v>
      </c>
      <c r="S427">
        <v>4</v>
      </c>
      <c r="T427">
        <v>91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28</v>
      </c>
      <c r="AC427" t="s">
        <v>46</v>
      </c>
      <c r="AD427" t="s">
        <v>39</v>
      </c>
    </row>
    <row r="428" spans="1:30" x14ac:dyDescent="0.2">
      <c r="A428" s="1">
        <v>2.01407E+16</v>
      </c>
      <c r="B428">
        <v>178</v>
      </c>
      <c r="C428" t="s">
        <v>40</v>
      </c>
      <c r="D428" t="s">
        <v>31</v>
      </c>
      <c r="E428" t="s">
        <v>32</v>
      </c>
      <c r="F428" t="s">
        <v>33</v>
      </c>
      <c r="G428">
        <v>0</v>
      </c>
      <c r="L428">
        <v>0</v>
      </c>
      <c r="M428" t="s">
        <v>34</v>
      </c>
      <c r="N428" t="s">
        <v>35</v>
      </c>
      <c r="O428" t="s">
        <v>36</v>
      </c>
      <c r="P428">
        <v>0</v>
      </c>
      <c r="Q428" t="s">
        <v>37</v>
      </c>
      <c r="R428" s="2">
        <v>0</v>
      </c>
      <c r="S428">
        <v>5</v>
      </c>
      <c r="T428">
        <v>91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40</v>
      </c>
      <c r="AC428" t="s">
        <v>44</v>
      </c>
      <c r="AD428" t="s">
        <v>45</v>
      </c>
    </row>
    <row r="429" spans="1:30" x14ac:dyDescent="0.2">
      <c r="A429" s="1">
        <v>2.01407E+16</v>
      </c>
      <c r="B429">
        <v>754</v>
      </c>
      <c r="C429" t="s">
        <v>40</v>
      </c>
      <c r="D429" t="s">
        <v>31</v>
      </c>
      <c r="E429" t="s">
        <v>32</v>
      </c>
      <c r="F429" t="s">
        <v>33</v>
      </c>
      <c r="G429">
        <v>0</v>
      </c>
      <c r="L429">
        <v>0</v>
      </c>
      <c r="M429" t="s">
        <v>34</v>
      </c>
      <c r="N429" t="s">
        <v>35</v>
      </c>
      <c r="O429" t="s">
        <v>36</v>
      </c>
      <c r="P429">
        <v>0</v>
      </c>
      <c r="Q429" t="s">
        <v>37</v>
      </c>
      <c r="R429" s="2">
        <v>0</v>
      </c>
      <c r="S429">
        <v>5</v>
      </c>
      <c r="T429">
        <v>91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33</v>
      </c>
      <c r="AC429" t="s">
        <v>44</v>
      </c>
      <c r="AD429" t="s">
        <v>45</v>
      </c>
    </row>
    <row r="430" spans="1:30" x14ac:dyDescent="0.2">
      <c r="A430" s="1">
        <v>2.01407E+16</v>
      </c>
      <c r="B430">
        <v>234</v>
      </c>
      <c r="C430" t="s">
        <v>40</v>
      </c>
      <c r="D430" t="s">
        <v>31</v>
      </c>
      <c r="E430" t="s">
        <v>32</v>
      </c>
      <c r="F430" t="s">
        <v>33</v>
      </c>
      <c r="G430">
        <v>0</v>
      </c>
      <c r="L430">
        <v>0</v>
      </c>
      <c r="M430" t="s">
        <v>41</v>
      </c>
      <c r="N430" t="s">
        <v>35</v>
      </c>
      <c r="O430" t="s">
        <v>36</v>
      </c>
      <c r="P430">
        <v>0</v>
      </c>
      <c r="Q430" t="s">
        <v>37</v>
      </c>
      <c r="R430" s="2">
        <v>0</v>
      </c>
      <c r="S430">
        <v>4</v>
      </c>
      <c r="T430">
        <v>91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39</v>
      </c>
      <c r="AC430" t="s">
        <v>38</v>
      </c>
      <c r="AD430" t="s">
        <v>43</v>
      </c>
    </row>
    <row r="431" spans="1:30" x14ac:dyDescent="0.2">
      <c r="A431" s="1">
        <v>2.01407E+16</v>
      </c>
      <c r="B431">
        <v>131</v>
      </c>
      <c r="C431" t="s">
        <v>40</v>
      </c>
      <c r="D431" t="s">
        <v>31</v>
      </c>
      <c r="E431" t="s">
        <v>32</v>
      </c>
      <c r="F431" t="s">
        <v>33</v>
      </c>
      <c r="G431">
        <v>0</v>
      </c>
      <c r="L431">
        <v>0</v>
      </c>
      <c r="M431" t="s">
        <v>34</v>
      </c>
      <c r="N431" t="s">
        <v>35</v>
      </c>
      <c r="O431" t="s">
        <v>36</v>
      </c>
      <c r="P431">
        <v>0</v>
      </c>
      <c r="Q431" t="s">
        <v>37</v>
      </c>
      <c r="R431" s="2">
        <v>0</v>
      </c>
      <c r="S431">
        <v>5</v>
      </c>
      <c r="T431">
        <v>91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48</v>
      </c>
      <c r="AC431" t="s">
        <v>42</v>
      </c>
      <c r="AD431" t="s">
        <v>45</v>
      </c>
    </row>
    <row r="432" spans="1:30" x14ac:dyDescent="0.2">
      <c r="A432" s="1">
        <v>2.01407E+16</v>
      </c>
      <c r="B432">
        <v>6567</v>
      </c>
      <c r="C432" t="s">
        <v>40</v>
      </c>
      <c r="D432" t="s">
        <v>31</v>
      </c>
      <c r="E432" t="s">
        <v>32</v>
      </c>
      <c r="F432" t="s">
        <v>33</v>
      </c>
      <c r="G432">
        <v>0</v>
      </c>
      <c r="L432">
        <v>0</v>
      </c>
      <c r="M432" t="s">
        <v>34</v>
      </c>
      <c r="N432" t="s">
        <v>35</v>
      </c>
      <c r="O432" t="s">
        <v>36</v>
      </c>
      <c r="P432">
        <v>0</v>
      </c>
      <c r="Q432" t="s">
        <v>37</v>
      </c>
      <c r="R432" s="2">
        <v>0</v>
      </c>
      <c r="S432">
        <v>4</v>
      </c>
      <c r="T432">
        <v>91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36</v>
      </c>
      <c r="AC432" t="s">
        <v>42</v>
      </c>
      <c r="AD432" t="s">
        <v>43</v>
      </c>
    </row>
    <row r="433" spans="1:30" x14ac:dyDescent="0.2">
      <c r="A433" s="1">
        <v>2.01407E+16</v>
      </c>
      <c r="B433">
        <v>21</v>
      </c>
      <c r="C433" t="s">
        <v>40</v>
      </c>
      <c r="D433" t="s">
        <v>31</v>
      </c>
      <c r="E433" t="s">
        <v>32</v>
      </c>
      <c r="F433" t="s">
        <v>33</v>
      </c>
      <c r="G433">
        <v>0</v>
      </c>
      <c r="L433">
        <v>0</v>
      </c>
      <c r="M433" t="s">
        <v>34</v>
      </c>
      <c r="N433" t="s">
        <v>35</v>
      </c>
      <c r="O433" t="s">
        <v>36</v>
      </c>
      <c r="P433">
        <v>0</v>
      </c>
      <c r="Q433" t="s">
        <v>37</v>
      </c>
      <c r="R433" s="2">
        <v>0</v>
      </c>
      <c r="S433">
        <v>5</v>
      </c>
      <c r="T433">
        <v>91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38</v>
      </c>
      <c r="AC433" t="s">
        <v>42</v>
      </c>
      <c r="AD433" t="s">
        <v>39</v>
      </c>
    </row>
    <row r="434" spans="1:30" x14ac:dyDescent="0.2">
      <c r="A434" s="1">
        <v>2.01407E+16</v>
      </c>
      <c r="B434">
        <v>951</v>
      </c>
      <c r="C434" t="s">
        <v>40</v>
      </c>
      <c r="D434" t="s">
        <v>31</v>
      </c>
      <c r="E434" t="s">
        <v>32</v>
      </c>
      <c r="F434" t="s">
        <v>33</v>
      </c>
      <c r="G434">
        <v>0</v>
      </c>
      <c r="L434">
        <v>0</v>
      </c>
      <c r="M434" t="s">
        <v>34</v>
      </c>
      <c r="N434" t="s">
        <v>35</v>
      </c>
      <c r="O434" t="s">
        <v>36</v>
      </c>
      <c r="P434">
        <v>0</v>
      </c>
      <c r="Q434" t="s">
        <v>37</v>
      </c>
      <c r="R434" s="2">
        <v>0</v>
      </c>
      <c r="S434">
        <v>5</v>
      </c>
      <c r="T434">
        <v>91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59</v>
      </c>
      <c r="AC434" t="s">
        <v>46</v>
      </c>
      <c r="AD434" t="s">
        <v>45</v>
      </c>
    </row>
    <row r="435" spans="1:30" x14ac:dyDescent="0.2">
      <c r="A435" s="1">
        <v>2.01407E+16</v>
      </c>
      <c r="B435">
        <v>4546</v>
      </c>
      <c r="C435" t="s">
        <v>40</v>
      </c>
      <c r="D435" t="s">
        <v>31</v>
      </c>
      <c r="E435" t="s">
        <v>32</v>
      </c>
      <c r="F435" t="s">
        <v>33</v>
      </c>
      <c r="G435">
        <v>0</v>
      </c>
      <c r="L435">
        <v>0</v>
      </c>
      <c r="M435" t="s">
        <v>34</v>
      </c>
      <c r="N435" t="s">
        <v>35</v>
      </c>
      <c r="O435" t="s">
        <v>36</v>
      </c>
      <c r="P435">
        <v>0</v>
      </c>
      <c r="Q435" t="s">
        <v>37</v>
      </c>
      <c r="R435" s="2">
        <v>0</v>
      </c>
      <c r="S435">
        <v>4</v>
      </c>
      <c r="T435">
        <v>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45</v>
      </c>
      <c r="AC435" t="s">
        <v>42</v>
      </c>
      <c r="AD435" t="s">
        <v>43</v>
      </c>
    </row>
    <row r="436" spans="1:30" x14ac:dyDescent="0.2">
      <c r="A436" s="1">
        <v>2.01407E+16</v>
      </c>
      <c r="B436">
        <v>781</v>
      </c>
      <c r="C436" t="s">
        <v>40</v>
      </c>
      <c r="D436" t="s">
        <v>31</v>
      </c>
      <c r="E436" t="s">
        <v>32</v>
      </c>
      <c r="F436" t="s">
        <v>33</v>
      </c>
      <c r="G436">
        <v>0</v>
      </c>
      <c r="L436">
        <v>0</v>
      </c>
      <c r="M436" t="s">
        <v>41</v>
      </c>
      <c r="N436" t="s">
        <v>35</v>
      </c>
      <c r="O436" t="s">
        <v>36</v>
      </c>
      <c r="P436">
        <v>0</v>
      </c>
      <c r="Q436" t="s">
        <v>37</v>
      </c>
      <c r="R436" s="2">
        <v>0</v>
      </c>
      <c r="S436">
        <v>5</v>
      </c>
      <c r="T436">
        <v>91</v>
      </c>
      <c r="U436">
        <v>0</v>
      </c>
      <c r="V436">
        <v>1</v>
      </c>
      <c r="W436">
        <v>2496</v>
      </c>
      <c r="X436">
        <v>480</v>
      </c>
      <c r="Y436">
        <v>0</v>
      </c>
      <c r="Z436">
        <v>0</v>
      </c>
      <c r="AA436">
        <v>0</v>
      </c>
      <c r="AB436">
        <v>54</v>
      </c>
      <c r="AC436" t="s">
        <v>46</v>
      </c>
      <c r="AD436" t="s">
        <v>45</v>
      </c>
    </row>
    <row r="437" spans="1:30" x14ac:dyDescent="0.2">
      <c r="A437" s="1">
        <v>2.01407E+16</v>
      </c>
      <c r="B437">
        <v>4436</v>
      </c>
      <c r="C437" t="s">
        <v>40</v>
      </c>
      <c r="D437" t="s">
        <v>31</v>
      </c>
      <c r="E437" t="s">
        <v>32</v>
      </c>
      <c r="F437" t="s">
        <v>33</v>
      </c>
      <c r="G437">
        <v>0</v>
      </c>
      <c r="L437">
        <v>0</v>
      </c>
      <c r="M437" t="s">
        <v>34</v>
      </c>
      <c r="N437" t="s">
        <v>35</v>
      </c>
      <c r="O437" t="s">
        <v>36</v>
      </c>
      <c r="P437">
        <v>0</v>
      </c>
      <c r="Q437" t="s">
        <v>37</v>
      </c>
      <c r="R437" s="2">
        <v>0</v>
      </c>
      <c r="S437">
        <v>4</v>
      </c>
      <c r="T437">
        <v>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53</v>
      </c>
      <c r="AC437" t="s">
        <v>46</v>
      </c>
      <c r="AD437" t="s">
        <v>43</v>
      </c>
    </row>
    <row r="438" spans="1:30" x14ac:dyDescent="0.2">
      <c r="A438" s="1">
        <v>2.01407E+16</v>
      </c>
      <c r="B438">
        <v>885</v>
      </c>
      <c r="C438" t="s">
        <v>40</v>
      </c>
      <c r="D438" t="s">
        <v>31</v>
      </c>
      <c r="E438" t="s">
        <v>32</v>
      </c>
      <c r="F438" t="s">
        <v>33</v>
      </c>
      <c r="G438">
        <v>0</v>
      </c>
      <c r="L438">
        <v>0</v>
      </c>
      <c r="M438" t="s">
        <v>34</v>
      </c>
      <c r="N438" t="s">
        <v>35</v>
      </c>
      <c r="O438" t="s">
        <v>36</v>
      </c>
      <c r="P438">
        <v>0</v>
      </c>
      <c r="Q438" t="s">
        <v>37</v>
      </c>
      <c r="R438" s="2">
        <v>0</v>
      </c>
      <c r="S438">
        <v>5</v>
      </c>
      <c r="T438">
        <v>91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44</v>
      </c>
      <c r="AC438" t="s">
        <v>44</v>
      </c>
      <c r="AD438" t="s">
        <v>39</v>
      </c>
    </row>
    <row r="439" spans="1:30" x14ac:dyDescent="0.2">
      <c r="A439" s="1">
        <v>2.01407E+16</v>
      </c>
      <c r="B439">
        <v>4424</v>
      </c>
      <c r="C439" t="s">
        <v>40</v>
      </c>
      <c r="D439" t="s">
        <v>31</v>
      </c>
      <c r="E439" t="s">
        <v>32</v>
      </c>
      <c r="F439" t="s">
        <v>33</v>
      </c>
      <c r="G439">
        <v>0</v>
      </c>
      <c r="L439">
        <v>0</v>
      </c>
      <c r="M439" t="s">
        <v>34</v>
      </c>
      <c r="N439" t="s">
        <v>35</v>
      </c>
      <c r="O439" t="s">
        <v>36</v>
      </c>
      <c r="P439">
        <v>0</v>
      </c>
      <c r="Q439" t="s">
        <v>37</v>
      </c>
      <c r="R439" s="2">
        <v>0</v>
      </c>
      <c r="S439">
        <v>5</v>
      </c>
      <c r="T439">
        <v>91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53</v>
      </c>
      <c r="AC439" t="s">
        <v>44</v>
      </c>
      <c r="AD439" t="s">
        <v>43</v>
      </c>
    </row>
    <row r="440" spans="1:30" x14ac:dyDescent="0.2">
      <c r="A440" s="1">
        <v>2.01407E+16</v>
      </c>
      <c r="B440">
        <v>781</v>
      </c>
      <c r="C440" t="s">
        <v>40</v>
      </c>
      <c r="D440" t="s">
        <v>31</v>
      </c>
      <c r="E440" t="s">
        <v>32</v>
      </c>
      <c r="F440" t="s">
        <v>33</v>
      </c>
      <c r="G440">
        <v>0</v>
      </c>
      <c r="L440">
        <v>0</v>
      </c>
      <c r="M440" t="s">
        <v>34</v>
      </c>
      <c r="N440" t="s">
        <v>35</v>
      </c>
      <c r="O440" t="s">
        <v>36</v>
      </c>
      <c r="P440">
        <v>0</v>
      </c>
      <c r="Q440" t="s">
        <v>37</v>
      </c>
      <c r="R440" s="2">
        <v>0</v>
      </c>
      <c r="S440">
        <v>4</v>
      </c>
      <c r="T440">
        <v>91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49</v>
      </c>
      <c r="AC440" t="s">
        <v>44</v>
      </c>
      <c r="AD440" t="s">
        <v>43</v>
      </c>
    </row>
    <row r="441" spans="1:30" x14ac:dyDescent="0.2">
      <c r="A441" s="1">
        <v>2.01407E+16</v>
      </c>
      <c r="B441">
        <v>347</v>
      </c>
      <c r="C441" t="s">
        <v>40</v>
      </c>
      <c r="D441" t="s">
        <v>31</v>
      </c>
      <c r="E441" t="s">
        <v>32</v>
      </c>
      <c r="F441" t="s">
        <v>33</v>
      </c>
      <c r="G441">
        <v>0</v>
      </c>
      <c r="L441">
        <v>0</v>
      </c>
      <c r="M441" t="s">
        <v>41</v>
      </c>
      <c r="N441" t="s">
        <v>35</v>
      </c>
      <c r="O441" t="s">
        <v>36</v>
      </c>
      <c r="P441">
        <v>0</v>
      </c>
      <c r="Q441" t="s">
        <v>37</v>
      </c>
      <c r="R441" s="2">
        <v>0</v>
      </c>
      <c r="S441">
        <v>5</v>
      </c>
      <c r="T441">
        <v>91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44</v>
      </c>
      <c r="AC441" t="s">
        <v>44</v>
      </c>
      <c r="AD441" t="s">
        <v>39</v>
      </c>
    </row>
    <row r="442" spans="1:30" x14ac:dyDescent="0.2">
      <c r="A442" s="1">
        <v>2.01407E+16</v>
      </c>
      <c r="B442">
        <v>220</v>
      </c>
      <c r="C442" t="s">
        <v>40</v>
      </c>
      <c r="D442" t="s">
        <v>31</v>
      </c>
      <c r="E442" t="s">
        <v>32</v>
      </c>
      <c r="F442" t="s">
        <v>33</v>
      </c>
      <c r="G442">
        <v>0</v>
      </c>
      <c r="L442">
        <v>0</v>
      </c>
      <c r="M442" t="s">
        <v>34</v>
      </c>
      <c r="N442" t="s">
        <v>35</v>
      </c>
      <c r="O442" t="s">
        <v>36</v>
      </c>
      <c r="P442">
        <v>0</v>
      </c>
      <c r="Q442" t="s">
        <v>37</v>
      </c>
      <c r="R442" s="2">
        <v>0</v>
      </c>
      <c r="S442">
        <v>4</v>
      </c>
      <c r="T442">
        <v>91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45</v>
      </c>
      <c r="AC442" t="s">
        <v>42</v>
      </c>
      <c r="AD442" t="s">
        <v>43</v>
      </c>
    </row>
    <row r="443" spans="1:30" x14ac:dyDescent="0.2">
      <c r="A443" s="1">
        <v>2.01407E+16</v>
      </c>
      <c r="B443">
        <v>750</v>
      </c>
      <c r="C443" t="s">
        <v>40</v>
      </c>
      <c r="D443" t="s">
        <v>31</v>
      </c>
      <c r="E443" t="s">
        <v>32</v>
      </c>
      <c r="F443" t="s">
        <v>33</v>
      </c>
      <c r="G443">
        <v>0</v>
      </c>
      <c r="L443">
        <v>0</v>
      </c>
      <c r="M443" t="s">
        <v>49</v>
      </c>
      <c r="N443" t="s">
        <v>35</v>
      </c>
      <c r="O443" t="s">
        <v>36</v>
      </c>
      <c r="P443">
        <v>0</v>
      </c>
      <c r="Q443" t="s">
        <v>37</v>
      </c>
      <c r="R443" s="2">
        <v>0</v>
      </c>
      <c r="S443">
        <v>5</v>
      </c>
      <c r="T443">
        <v>91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26</v>
      </c>
      <c r="AC443" t="s">
        <v>46</v>
      </c>
      <c r="AD443" t="s">
        <v>43</v>
      </c>
    </row>
    <row r="444" spans="1:30" x14ac:dyDescent="0.2">
      <c r="A444" s="1">
        <v>2.01407E+16</v>
      </c>
      <c r="B444">
        <v>468</v>
      </c>
      <c r="C444" t="s">
        <v>40</v>
      </c>
      <c r="D444" t="s">
        <v>31</v>
      </c>
      <c r="E444" t="s">
        <v>32</v>
      </c>
      <c r="F444" t="s">
        <v>33</v>
      </c>
      <c r="G444">
        <v>0</v>
      </c>
      <c r="L444">
        <v>0</v>
      </c>
      <c r="M444" t="s">
        <v>34</v>
      </c>
      <c r="N444" t="s">
        <v>35</v>
      </c>
      <c r="O444" t="s">
        <v>36</v>
      </c>
      <c r="P444">
        <v>0</v>
      </c>
      <c r="Q444" t="s">
        <v>37</v>
      </c>
      <c r="R444" s="2">
        <v>0</v>
      </c>
      <c r="S444">
        <v>5</v>
      </c>
      <c r="T444">
        <v>91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55</v>
      </c>
      <c r="AC444" t="s">
        <v>42</v>
      </c>
      <c r="AD444" t="s">
        <v>45</v>
      </c>
    </row>
    <row r="445" spans="1:30" x14ac:dyDescent="0.2">
      <c r="A445" s="1">
        <v>2.01407E+16</v>
      </c>
      <c r="B445">
        <v>4395</v>
      </c>
      <c r="C445" t="s">
        <v>40</v>
      </c>
      <c r="D445" t="s">
        <v>31</v>
      </c>
      <c r="E445" t="s">
        <v>32</v>
      </c>
      <c r="F445" t="s">
        <v>33</v>
      </c>
      <c r="G445">
        <v>0</v>
      </c>
      <c r="L445">
        <v>0</v>
      </c>
      <c r="M445" t="s">
        <v>34</v>
      </c>
      <c r="N445" t="s">
        <v>35</v>
      </c>
      <c r="O445" t="s">
        <v>36</v>
      </c>
      <c r="P445">
        <v>0</v>
      </c>
      <c r="Q445" t="s">
        <v>37</v>
      </c>
      <c r="R445" s="2">
        <v>0</v>
      </c>
      <c r="S445">
        <v>4</v>
      </c>
      <c r="T445">
        <v>91</v>
      </c>
      <c r="U445">
        <v>0</v>
      </c>
      <c r="V445">
        <v>8</v>
      </c>
      <c r="W445">
        <v>20898</v>
      </c>
      <c r="X445">
        <v>20898</v>
      </c>
      <c r="Y445">
        <v>0</v>
      </c>
      <c r="Z445">
        <v>0</v>
      </c>
      <c r="AA445">
        <v>0</v>
      </c>
      <c r="AB445">
        <v>33</v>
      </c>
      <c r="AC445" t="s">
        <v>44</v>
      </c>
      <c r="AD445" t="s">
        <v>39</v>
      </c>
    </row>
    <row r="446" spans="1:30" x14ac:dyDescent="0.2">
      <c r="A446" s="1">
        <v>2.01407E+16</v>
      </c>
      <c r="B446">
        <v>4518</v>
      </c>
      <c r="C446" t="s">
        <v>40</v>
      </c>
      <c r="D446" t="s">
        <v>31</v>
      </c>
      <c r="E446" t="s">
        <v>32</v>
      </c>
      <c r="F446" t="s">
        <v>33</v>
      </c>
      <c r="G446">
        <v>0</v>
      </c>
      <c r="L446">
        <v>0</v>
      </c>
      <c r="M446" t="s">
        <v>41</v>
      </c>
      <c r="N446" t="s">
        <v>35</v>
      </c>
      <c r="O446" t="s">
        <v>36</v>
      </c>
      <c r="P446">
        <v>0</v>
      </c>
      <c r="Q446" t="s">
        <v>37</v>
      </c>
      <c r="R446" s="2">
        <v>0</v>
      </c>
      <c r="S446">
        <v>4</v>
      </c>
      <c r="T446">
        <v>91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434240</v>
      </c>
      <c r="AA446">
        <v>0</v>
      </c>
      <c r="AB446">
        <v>58</v>
      </c>
      <c r="AC446" t="s">
        <v>38</v>
      </c>
      <c r="AD446" t="s">
        <v>39</v>
      </c>
    </row>
    <row r="447" spans="1:30" x14ac:dyDescent="0.2">
      <c r="A447" s="1">
        <v>2.01407E+16</v>
      </c>
      <c r="B447">
        <v>6559</v>
      </c>
      <c r="C447" t="s">
        <v>40</v>
      </c>
      <c r="D447" t="s">
        <v>31</v>
      </c>
      <c r="E447" t="s">
        <v>32</v>
      </c>
      <c r="F447" t="s">
        <v>33</v>
      </c>
      <c r="G447">
        <v>0</v>
      </c>
      <c r="L447">
        <v>0</v>
      </c>
      <c r="M447" t="s">
        <v>34</v>
      </c>
      <c r="N447" t="s">
        <v>35</v>
      </c>
      <c r="O447" t="s">
        <v>36</v>
      </c>
      <c r="P447">
        <v>0</v>
      </c>
      <c r="Q447" t="s">
        <v>37</v>
      </c>
      <c r="R447" s="2">
        <v>0</v>
      </c>
      <c r="S447">
        <v>5</v>
      </c>
      <c r="T447">
        <v>91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57</v>
      </c>
      <c r="AC447" t="s">
        <v>42</v>
      </c>
      <c r="AD447" t="s">
        <v>39</v>
      </c>
    </row>
    <row r="448" spans="1:30" x14ac:dyDescent="0.2">
      <c r="A448" s="1">
        <v>2.01407E+16</v>
      </c>
      <c r="B448">
        <v>4308</v>
      </c>
      <c r="C448" t="s">
        <v>40</v>
      </c>
      <c r="D448" t="s">
        <v>31</v>
      </c>
      <c r="E448" t="s">
        <v>32</v>
      </c>
      <c r="F448" t="s">
        <v>33</v>
      </c>
      <c r="G448">
        <v>0</v>
      </c>
      <c r="L448">
        <v>0</v>
      </c>
      <c r="M448" t="s">
        <v>41</v>
      </c>
      <c r="N448" t="s">
        <v>35</v>
      </c>
      <c r="O448" t="s">
        <v>36</v>
      </c>
      <c r="P448">
        <v>0</v>
      </c>
      <c r="Q448" t="s">
        <v>37</v>
      </c>
      <c r="R448" s="2">
        <v>0</v>
      </c>
      <c r="S448">
        <v>5</v>
      </c>
      <c r="T448">
        <v>91</v>
      </c>
      <c r="U448">
        <v>0</v>
      </c>
      <c r="V448">
        <v>0</v>
      </c>
      <c r="W448">
        <v>30501</v>
      </c>
      <c r="X448">
        <v>0</v>
      </c>
      <c r="Y448">
        <v>0</v>
      </c>
      <c r="Z448">
        <v>0</v>
      </c>
      <c r="AA448">
        <v>0</v>
      </c>
      <c r="AB448">
        <v>58</v>
      </c>
      <c r="AC448" t="s">
        <v>46</v>
      </c>
      <c r="AD448" t="s">
        <v>45</v>
      </c>
    </row>
    <row r="449" spans="1:30" x14ac:dyDescent="0.2">
      <c r="A449" s="1">
        <v>2.01407E+16</v>
      </c>
      <c r="B449">
        <v>951</v>
      </c>
      <c r="C449" t="s">
        <v>40</v>
      </c>
      <c r="D449" t="s">
        <v>31</v>
      </c>
      <c r="E449" t="s">
        <v>32</v>
      </c>
      <c r="F449" t="s">
        <v>33</v>
      </c>
      <c r="G449">
        <v>0</v>
      </c>
      <c r="L449">
        <v>0</v>
      </c>
      <c r="M449" t="s">
        <v>34</v>
      </c>
      <c r="N449" t="s">
        <v>35</v>
      </c>
      <c r="O449" t="s">
        <v>36</v>
      </c>
      <c r="P449">
        <v>0</v>
      </c>
      <c r="Q449" t="s">
        <v>37</v>
      </c>
      <c r="R449" s="2">
        <v>0</v>
      </c>
      <c r="S449">
        <v>4</v>
      </c>
      <c r="T449">
        <v>91</v>
      </c>
      <c r="U449">
        <v>0</v>
      </c>
      <c r="V449">
        <v>8</v>
      </c>
      <c r="W449">
        <v>7613</v>
      </c>
      <c r="X449">
        <v>7613</v>
      </c>
      <c r="Y449">
        <v>0</v>
      </c>
      <c r="Z449">
        <v>35551</v>
      </c>
      <c r="AA449">
        <v>0</v>
      </c>
      <c r="AB449">
        <v>33</v>
      </c>
      <c r="AC449" t="s">
        <v>42</v>
      </c>
      <c r="AD449" t="s">
        <v>45</v>
      </c>
    </row>
    <row r="450" spans="1:30" x14ac:dyDescent="0.2">
      <c r="A450" s="1">
        <v>2.01407E+16</v>
      </c>
      <c r="B450">
        <v>131</v>
      </c>
      <c r="C450" t="s">
        <v>40</v>
      </c>
      <c r="D450" t="s">
        <v>31</v>
      </c>
      <c r="E450" t="s">
        <v>32</v>
      </c>
      <c r="F450" t="s">
        <v>33</v>
      </c>
      <c r="G450">
        <v>0</v>
      </c>
      <c r="L450">
        <v>0</v>
      </c>
      <c r="M450" t="s">
        <v>34</v>
      </c>
      <c r="N450" t="s">
        <v>35</v>
      </c>
      <c r="O450" t="s">
        <v>36</v>
      </c>
      <c r="P450">
        <v>0</v>
      </c>
      <c r="Q450" t="s">
        <v>37</v>
      </c>
      <c r="R450" s="2">
        <v>0</v>
      </c>
      <c r="S450">
        <v>5</v>
      </c>
      <c r="T450">
        <v>91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43</v>
      </c>
      <c r="AC450" t="s">
        <v>42</v>
      </c>
      <c r="AD450" t="s">
        <v>43</v>
      </c>
    </row>
    <row r="451" spans="1:30" x14ac:dyDescent="0.2">
      <c r="A451" s="1">
        <v>2.01407E+16</v>
      </c>
      <c r="B451">
        <v>336</v>
      </c>
      <c r="C451" t="s">
        <v>40</v>
      </c>
      <c r="D451" t="s">
        <v>31</v>
      </c>
      <c r="E451" t="s">
        <v>32</v>
      </c>
      <c r="F451" t="s">
        <v>33</v>
      </c>
      <c r="G451">
        <v>0</v>
      </c>
      <c r="L451">
        <v>0</v>
      </c>
      <c r="M451" t="s">
        <v>48</v>
      </c>
      <c r="N451" t="s">
        <v>35</v>
      </c>
      <c r="O451" t="s">
        <v>36</v>
      </c>
      <c r="P451">
        <v>0</v>
      </c>
      <c r="Q451" t="s">
        <v>37</v>
      </c>
      <c r="R451" s="2">
        <v>0</v>
      </c>
      <c r="S451">
        <v>4</v>
      </c>
      <c r="T451">
        <v>91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26</v>
      </c>
      <c r="AC451" t="s">
        <v>44</v>
      </c>
      <c r="AD451" t="s">
        <v>45</v>
      </c>
    </row>
    <row r="452" spans="1:30" x14ac:dyDescent="0.2">
      <c r="A452" s="1">
        <v>2.01407E+16</v>
      </c>
      <c r="B452">
        <v>7528</v>
      </c>
      <c r="C452" t="s">
        <v>40</v>
      </c>
      <c r="D452" t="s">
        <v>31</v>
      </c>
      <c r="E452" t="s">
        <v>32</v>
      </c>
      <c r="F452" t="s">
        <v>33</v>
      </c>
      <c r="G452">
        <v>0</v>
      </c>
      <c r="L452">
        <v>0</v>
      </c>
      <c r="M452" t="s">
        <v>41</v>
      </c>
      <c r="N452" t="s">
        <v>35</v>
      </c>
      <c r="O452" t="s">
        <v>36</v>
      </c>
      <c r="P452">
        <v>0</v>
      </c>
      <c r="Q452" t="s">
        <v>37</v>
      </c>
      <c r="R452" s="2">
        <v>0</v>
      </c>
      <c r="S452">
        <v>5</v>
      </c>
      <c r="T452">
        <v>91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47</v>
      </c>
      <c r="AC452" t="s">
        <v>38</v>
      </c>
      <c r="AD452" t="s">
        <v>45</v>
      </c>
    </row>
    <row r="453" spans="1:30" x14ac:dyDescent="0.2">
      <c r="A453" s="1">
        <v>2.01407E+16</v>
      </c>
      <c r="B453">
        <v>50012</v>
      </c>
      <c r="C453" t="s">
        <v>30</v>
      </c>
      <c r="D453" t="s">
        <v>31</v>
      </c>
      <c r="E453" t="s">
        <v>32</v>
      </c>
      <c r="F453" t="s">
        <v>33</v>
      </c>
      <c r="G453">
        <v>0</v>
      </c>
      <c r="L453">
        <v>0</v>
      </c>
      <c r="M453" t="s">
        <v>50</v>
      </c>
      <c r="N453" t="s">
        <v>35</v>
      </c>
      <c r="O453" t="s">
        <v>36</v>
      </c>
      <c r="P453">
        <v>0</v>
      </c>
      <c r="Q453" t="s">
        <v>37</v>
      </c>
      <c r="R453" s="2">
        <v>0</v>
      </c>
      <c r="S453">
        <v>5</v>
      </c>
      <c r="T453">
        <v>91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25</v>
      </c>
      <c r="AC453" t="s">
        <v>44</v>
      </c>
      <c r="AD453" t="s">
        <v>39</v>
      </c>
    </row>
    <row r="454" spans="1:30" x14ac:dyDescent="0.2">
      <c r="A454" s="1">
        <v>2.01407E+16</v>
      </c>
      <c r="B454">
        <v>50012</v>
      </c>
      <c r="C454" t="s">
        <v>30</v>
      </c>
      <c r="D454" t="s">
        <v>31</v>
      </c>
      <c r="E454" t="s">
        <v>32</v>
      </c>
      <c r="F454" t="s">
        <v>33</v>
      </c>
      <c r="G454">
        <v>0</v>
      </c>
      <c r="L454">
        <v>0</v>
      </c>
      <c r="M454" t="s">
        <v>50</v>
      </c>
      <c r="N454" t="s">
        <v>35</v>
      </c>
      <c r="O454" t="s">
        <v>36</v>
      </c>
      <c r="P454">
        <v>0</v>
      </c>
      <c r="Q454" t="s">
        <v>37</v>
      </c>
      <c r="R454" s="2">
        <v>0</v>
      </c>
      <c r="S454">
        <v>4</v>
      </c>
      <c r="T454">
        <v>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53</v>
      </c>
      <c r="AC454" t="s">
        <v>46</v>
      </c>
      <c r="AD454" t="s">
        <v>39</v>
      </c>
    </row>
    <row r="455" spans="1:30" x14ac:dyDescent="0.2">
      <c r="A455" s="1">
        <v>2.01407E+16</v>
      </c>
      <c r="B455">
        <v>4556</v>
      </c>
      <c r="C455" t="s">
        <v>40</v>
      </c>
      <c r="D455" t="s">
        <v>31</v>
      </c>
      <c r="E455" t="s">
        <v>32</v>
      </c>
      <c r="F455" t="s">
        <v>33</v>
      </c>
      <c r="G455">
        <v>0</v>
      </c>
      <c r="L455">
        <v>0</v>
      </c>
      <c r="M455" t="s">
        <v>34</v>
      </c>
      <c r="N455" t="s">
        <v>35</v>
      </c>
      <c r="O455" t="s">
        <v>36</v>
      </c>
      <c r="P455">
        <v>0</v>
      </c>
      <c r="Q455" t="s">
        <v>37</v>
      </c>
      <c r="R455" s="2">
        <v>0</v>
      </c>
      <c r="S455">
        <v>3</v>
      </c>
      <c r="T455">
        <v>91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44</v>
      </c>
      <c r="AC455" t="s">
        <v>44</v>
      </c>
      <c r="AD455" t="s">
        <v>43</v>
      </c>
    </row>
    <row r="456" spans="1:30" x14ac:dyDescent="0.2">
      <c r="A456" s="1">
        <v>2.01407E+16</v>
      </c>
      <c r="B456">
        <v>729</v>
      </c>
      <c r="C456" t="s">
        <v>30</v>
      </c>
      <c r="D456" t="s">
        <v>31</v>
      </c>
      <c r="E456" t="s">
        <v>32</v>
      </c>
      <c r="F456" t="s">
        <v>33</v>
      </c>
      <c r="G456">
        <v>0</v>
      </c>
      <c r="L456">
        <v>0</v>
      </c>
      <c r="M456" t="s">
        <v>34</v>
      </c>
      <c r="N456" t="s">
        <v>35</v>
      </c>
      <c r="O456" t="s">
        <v>36</v>
      </c>
      <c r="P456">
        <v>0</v>
      </c>
      <c r="Q456" t="s">
        <v>37</v>
      </c>
      <c r="R456" s="2">
        <v>0</v>
      </c>
      <c r="S456">
        <v>2</v>
      </c>
      <c r="T456">
        <v>91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35</v>
      </c>
      <c r="AC456" t="s">
        <v>42</v>
      </c>
      <c r="AD456" t="s">
        <v>39</v>
      </c>
    </row>
    <row r="457" spans="1:30" x14ac:dyDescent="0.2">
      <c r="A457" s="1">
        <v>2.01407E+16</v>
      </c>
      <c r="B457">
        <v>166</v>
      </c>
      <c r="C457" t="s">
        <v>40</v>
      </c>
      <c r="D457" t="s">
        <v>31</v>
      </c>
      <c r="E457" t="s">
        <v>32</v>
      </c>
      <c r="F457" t="s">
        <v>33</v>
      </c>
      <c r="G457">
        <v>0</v>
      </c>
      <c r="L457">
        <v>0</v>
      </c>
      <c r="M457" t="s">
        <v>41</v>
      </c>
      <c r="N457" t="s">
        <v>35</v>
      </c>
      <c r="O457" t="s">
        <v>36</v>
      </c>
      <c r="P457">
        <v>0</v>
      </c>
      <c r="Q457" t="s">
        <v>37</v>
      </c>
      <c r="R457" s="2">
        <v>0</v>
      </c>
      <c r="S457">
        <v>3</v>
      </c>
      <c r="T457">
        <v>91</v>
      </c>
      <c r="U457">
        <v>0</v>
      </c>
      <c r="V457">
        <v>1</v>
      </c>
      <c r="W457">
        <v>2614</v>
      </c>
      <c r="X457">
        <v>250</v>
      </c>
      <c r="Y457">
        <v>0</v>
      </c>
      <c r="Z457">
        <v>41235</v>
      </c>
      <c r="AA457">
        <v>0</v>
      </c>
      <c r="AB457">
        <v>58</v>
      </c>
      <c r="AC457" t="s">
        <v>38</v>
      </c>
      <c r="AD457" t="s">
        <v>43</v>
      </c>
    </row>
    <row r="458" spans="1:30" x14ac:dyDescent="0.2">
      <c r="A458" s="1">
        <v>2.01407E+16</v>
      </c>
      <c r="B458">
        <v>127</v>
      </c>
      <c r="C458" t="s">
        <v>40</v>
      </c>
      <c r="D458" t="s">
        <v>31</v>
      </c>
      <c r="E458" t="s">
        <v>32</v>
      </c>
      <c r="F458" t="s">
        <v>33</v>
      </c>
      <c r="G458">
        <v>0</v>
      </c>
      <c r="L458">
        <v>0</v>
      </c>
      <c r="M458" t="s">
        <v>58</v>
      </c>
      <c r="N458" t="s">
        <v>35</v>
      </c>
      <c r="O458" t="s">
        <v>36</v>
      </c>
      <c r="P458">
        <v>0</v>
      </c>
      <c r="Q458" t="s">
        <v>37</v>
      </c>
      <c r="R458" s="2">
        <v>0</v>
      </c>
      <c r="S458">
        <v>4</v>
      </c>
      <c r="T458">
        <v>91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26</v>
      </c>
      <c r="AC458" t="s">
        <v>44</v>
      </c>
      <c r="AD458" t="s">
        <v>43</v>
      </c>
    </row>
    <row r="459" spans="1:30" x14ac:dyDescent="0.2">
      <c r="A459" s="1">
        <v>2.01407E+16</v>
      </c>
      <c r="B459">
        <v>773</v>
      </c>
      <c r="C459" t="s">
        <v>40</v>
      </c>
      <c r="D459" t="s">
        <v>31</v>
      </c>
      <c r="E459" t="s">
        <v>32</v>
      </c>
      <c r="F459" t="s">
        <v>33</v>
      </c>
      <c r="G459">
        <v>0</v>
      </c>
      <c r="L459">
        <v>0</v>
      </c>
      <c r="M459" t="s">
        <v>41</v>
      </c>
      <c r="N459" t="s">
        <v>35</v>
      </c>
      <c r="O459" t="s">
        <v>36</v>
      </c>
      <c r="P459">
        <v>0</v>
      </c>
      <c r="Q459" t="s">
        <v>37</v>
      </c>
      <c r="R459" s="2">
        <v>0</v>
      </c>
      <c r="S459">
        <v>3</v>
      </c>
      <c r="T459">
        <v>91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998</v>
      </c>
      <c r="AA459">
        <v>0</v>
      </c>
      <c r="AB459">
        <v>48</v>
      </c>
      <c r="AC459" t="s">
        <v>38</v>
      </c>
      <c r="AD459" t="s">
        <v>43</v>
      </c>
    </row>
    <row r="460" spans="1:30" x14ac:dyDescent="0.2">
      <c r="A460" s="1">
        <v>2.01407E+16</v>
      </c>
      <c r="B460">
        <v>4593</v>
      </c>
      <c r="C460" t="s">
        <v>40</v>
      </c>
      <c r="D460" t="s">
        <v>31</v>
      </c>
      <c r="E460" t="s">
        <v>32</v>
      </c>
      <c r="F460" t="s">
        <v>33</v>
      </c>
      <c r="G460">
        <v>0</v>
      </c>
      <c r="L460">
        <v>0</v>
      </c>
      <c r="M460" t="s">
        <v>34</v>
      </c>
      <c r="N460" t="s">
        <v>35</v>
      </c>
      <c r="O460" t="s">
        <v>36</v>
      </c>
      <c r="P460">
        <v>0</v>
      </c>
      <c r="Q460" t="s">
        <v>37</v>
      </c>
      <c r="R460" s="2">
        <v>0</v>
      </c>
      <c r="S460">
        <v>3</v>
      </c>
      <c r="T460">
        <v>91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49</v>
      </c>
      <c r="AC460" t="s">
        <v>42</v>
      </c>
      <c r="AD460" t="s">
        <v>39</v>
      </c>
    </row>
    <row r="461" spans="1:30" x14ac:dyDescent="0.2">
      <c r="A461" s="1">
        <v>2.01407E+16</v>
      </c>
      <c r="B461">
        <v>165</v>
      </c>
      <c r="C461" t="s">
        <v>40</v>
      </c>
      <c r="D461" t="s">
        <v>31</v>
      </c>
      <c r="E461" t="s">
        <v>32</v>
      </c>
      <c r="F461" t="s">
        <v>33</v>
      </c>
      <c r="G461">
        <v>0</v>
      </c>
      <c r="L461">
        <v>0</v>
      </c>
      <c r="M461" t="s">
        <v>41</v>
      </c>
      <c r="N461" t="s">
        <v>35</v>
      </c>
      <c r="O461" t="s">
        <v>36</v>
      </c>
      <c r="P461">
        <v>0</v>
      </c>
      <c r="Q461" t="s">
        <v>37</v>
      </c>
      <c r="R461" s="2">
        <v>0</v>
      </c>
      <c r="S461">
        <v>2</v>
      </c>
      <c r="T461">
        <v>91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25</v>
      </c>
      <c r="AC461" t="s">
        <v>42</v>
      </c>
      <c r="AD461" t="s">
        <v>45</v>
      </c>
    </row>
    <row r="462" spans="1:30" x14ac:dyDescent="0.2">
      <c r="A462" s="1">
        <v>2.01407E+16</v>
      </c>
      <c r="B462">
        <v>14084</v>
      </c>
      <c r="C462" t="s">
        <v>40</v>
      </c>
      <c r="D462" t="s">
        <v>31</v>
      </c>
      <c r="E462" t="s">
        <v>32</v>
      </c>
      <c r="F462" t="s">
        <v>33</v>
      </c>
      <c r="G462">
        <v>0</v>
      </c>
      <c r="L462">
        <v>0</v>
      </c>
      <c r="M462" t="s">
        <v>34</v>
      </c>
      <c r="N462" t="s">
        <v>35</v>
      </c>
      <c r="O462" t="s">
        <v>36</v>
      </c>
      <c r="P462">
        <v>0</v>
      </c>
      <c r="Q462" t="s">
        <v>37</v>
      </c>
      <c r="R462" s="2">
        <v>0</v>
      </c>
      <c r="S462">
        <v>3</v>
      </c>
      <c r="T462">
        <v>91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53</v>
      </c>
      <c r="AC462" t="s">
        <v>38</v>
      </c>
      <c r="AD462" t="s">
        <v>39</v>
      </c>
    </row>
    <row r="463" spans="1:30" x14ac:dyDescent="0.2">
      <c r="A463" s="1">
        <v>2.01407E+16</v>
      </c>
      <c r="B463">
        <v>420</v>
      </c>
      <c r="C463" t="s">
        <v>40</v>
      </c>
      <c r="D463" t="s">
        <v>31</v>
      </c>
      <c r="E463" t="s">
        <v>32</v>
      </c>
      <c r="F463" t="s">
        <v>33</v>
      </c>
      <c r="G463">
        <v>0</v>
      </c>
      <c r="L463">
        <v>0</v>
      </c>
      <c r="M463" t="s">
        <v>49</v>
      </c>
      <c r="N463" t="s">
        <v>35</v>
      </c>
      <c r="O463" t="s">
        <v>36</v>
      </c>
      <c r="P463">
        <v>0</v>
      </c>
      <c r="Q463" t="s">
        <v>37</v>
      </c>
      <c r="R463" s="2">
        <v>0</v>
      </c>
      <c r="S463">
        <v>2</v>
      </c>
      <c r="T463">
        <v>91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31</v>
      </c>
      <c r="AC463" t="s">
        <v>38</v>
      </c>
      <c r="AD463" t="s">
        <v>39</v>
      </c>
    </row>
    <row r="464" spans="1:30" x14ac:dyDescent="0.2">
      <c r="A464" s="1">
        <v>2.01407E+16</v>
      </c>
      <c r="B464">
        <v>965</v>
      </c>
      <c r="C464" t="s">
        <v>40</v>
      </c>
      <c r="D464" t="s">
        <v>31</v>
      </c>
      <c r="E464" t="s">
        <v>32</v>
      </c>
      <c r="F464" t="s">
        <v>33</v>
      </c>
      <c r="G464">
        <v>0</v>
      </c>
      <c r="L464">
        <v>0</v>
      </c>
      <c r="M464" t="s">
        <v>41</v>
      </c>
      <c r="N464" t="s">
        <v>35</v>
      </c>
      <c r="O464" t="s">
        <v>36</v>
      </c>
      <c r="P464">
        <v>0</v>
      </c>
      <c r="Q464" t="s">
        <v>37</v>
      </c>
      <c r="R464" s="2">
        <v>0</v>
      </c>
      <c r="S464">
        <v>1</v>
      </c>
      <c r="T464">
        <v>91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55398</v>
      </c>
      <c r="AA464">
        <v>0</v>
      </c>
      <c r="AB464">
        <v>52</v>
      </c>
      <c r="AC464" t="s">
        <v>46</v>
      </c>
      <c r="AD464" t="s">
        <v>45</v>
      </c>
    </row>
    <row r="465" spans="1:30" x14ac:dyDescent="0.2">
      <c r="A465" s="1">
        <v>2.01407E+16</v>
      </c>
      <c r="B465">
        <v>961</v>
      </c>
      <c r="C465" t="s">
        <v>40</v>
      </c>
      <c r="D465" t="s">
        <v>31</v>
      </c>
      <c r="E465" t="s">
        <v>32</v>
      </c>
      <c r="F465" t="s">
        <v>33</v>
      </c>
      <c r="G465">
        <v>0</v>
      </c>
      <c r="L465">
        <v>0</v>
      </c>
      <c r="M465" t="s">
        <v>34</v>
      </c>
      <c r="N465" t="s">
        <v>35</v>
      </c>
      <c r="O465" t="s">
        <v>36</v>
      </c>
      <c r="P465">
        <v>0</v>
      </c>
      <c r="Q465" t="s">
        <v>37</v>
      </c>
      <c r="R465" s="2">
        <v>0</v>
      </c>
      <c r="S465">
        <v>2</v>
      </c>
      <c r="T465">
        <v>91</v>
      </c>
      <c r="U465">
        <v>0</v>
      </c>
      <c r="V465">
        <v>0</v>
      </c>
      <c r="W465">
        <v>6834</v>
      </c>
      <c r="X465">
        <v>0</v>
      </c>
      <c r="Y465">
        <v>0</v>
      </c>
      <c r="Z465">
        <v>0</v>
      </c>
      <c r="AA465">
        <v>0</v>
      </c>
      <c r="AB465">
        <v>56</v>
      </c>
      <c r="AC465" t="s">
        <v>38</v>
      </c>
      <c r="AD465" t="s">
        <v>45</v>
      </c>
    </row>
    <row r="466" spans="1:30" x14ac:dyDescent="0.2">
      <c r="A466" s="1">
        <v>2.01407E+16</v>
      </c>
      <c r="B466">
        <v>547</v>
      </c>
      <c r="C466" t="s">
        <v>40</v>
      </c>
      <c r="D466" t="s">
        <v>31</v>
      </c>
      <c r="E466" t="s">
        <v>32</v>
      </c>
      <c r="F466" t="s">
        <v>33</v>
      </c>
      <c r="G466">
        <v>0</v>
      </c>
      <c r="L466">
        <v>0</v>
      </c>
      <c r="M466" t="s">
        <v>41</v>
      </c>
      <c r="N466" t="s">
        <v>35</v>
      </c>
      <c r="O466" t="s">
        <v>36</v>
      </c>
      <c r="P466">
        <v>0</v>
      </c>
      <c r="Q466" t="s">
        <v>37</v>
      </c>
      <c r="R466" s="2">
        <v>0</v>
      </c>
      <c r="S466">
        <v>3</v>
      </c>
      <c r="T466">
        <v>91</v>
      </c>
      <c r="U466">
        <v>0</v>
      </c>
      <c r="V466">
        <v>1</v>
      </c>
      <c r="W466">
        <v>857</v>
      </c>
      <c r="X466">
        <v>348</v>
      </c>
      <c r="Y466">
        <v>0</v>
      </c>
      <c r="Z466">
        <v>0</v>
      </c>
      <c r="AA466">
        <v>0</v>
      </c>
      <c r="AB466">
        <v>31</v>
      </c>
      <c r="AC466" t="s">
        <v>42</v>
      </c>
      <c r="AD466" t="s">
        <v>45</v>
      </c>
    </row>
    <row r="467" spans="1:30" x14ac:dyDescent="0.2">
      <c r="A467" s="1">
        <v>2.01407E+16</v>
      </c>
      <c r="B467">
        <v>4643</v>
      </c>
      <c r="C467" t="s">
        <v>40</v>
      </c>
      <c r="D467" t="s">
        <v>31</v>
      </c>
      <c r="E467" t="s">
        <v>32</v>
      </c>
      <c r="F467" t="s">
        <v>33</v>
      </c>
      <c r="G467">
        <v>0</v>
      </c>
      <c r="L467">
        <v>0</v>
      </c>
      <c r="M467" t="s">
        <v>48</v>
      </c>
      <c r="N467" t="s">
        <v>35</v>
      </c>
      <c r="O467" t="s">
        <v>36</v>
      </c>
      <c r="P467">
        <v>0</v>
      </c>
      <c r="Q467" t="s">
        <v>37</v>
      </c>
      <c r="R467" s="2">
        <v>0</v>
      </c>
      <c r="S467">
        <v>2</v>
      </c>
      <c r="T467">
        <v>91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37</v>
      </c>
      <c r="AC467" t="s">
        <v>42</v>
      </c>
      <c r="AD467" t="s">
        <v>45</v>
      </c>
    </row>
    <row r="468" spans="1:30" x14ac:dyDescent="0.2">
      <c r="A468" s="1">
        <v>2.01407E+16</v>
      </c>
      <c r="B468">
        <v>58</v>
      </c>
      <c r="C468" t="s">
        <v>40</v>
      </c>
      <c r="D468" t="s">
        <v>31</v>
      </c>
      <c r="E468" t="s">
        <v>32</v>
      </c>
      <c r="F468" t="s">
        <v>33</v>
      </c>
      <c r="G468">
        <v>0</v>
      </c>
      <c r="L468">
        <v>0</v>
      </c>
      <c r="M468" t="s">
        <v>34</v>
      </c>
      <c r="N468" t="s">
        <v>35</v>
      </c>
      <c r="O468" t="s">
        <v>36</v>
      </c>
      <c r="P468">
        <v>0</v>
      </c>
      <c r="Q468" t="s">
        <v>37</v>
      </c>
      <c r="R468" s="2">
        <v>0</v>
      </c>
      <c r="S468">
        <v>1</v>
      </c>
      <c r="T468">
        <v>91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31</v>
      </c>
      <c r="AC468" t="s">
        <v>44</v>
      </c>
      <c r="AD468" t="s">
        <v>45</v>
      </c>
    </row>
    <row r="469" spans="1:30" x14ac:dyDescent="0.2">
      <c r="A469" s="1">
        <v>2.01407E+16</v>
      </c>
      <c r="B469">
        <v>86</v>
      </c>
      <c r="C469" t="s">
        <v>40</v>
      </c>
      <c r="D469" t="s">
        <v>31</v>
      </c>
      <c r="E469" t="s">
        <v>32</v>
      </c>
      <c r="F469" t="s">
        <v>33</v>
      </c>
      <c r="G469">
        <v>0</v>
      </c>
      <c r="L469">
        <v>0</v>
      </c>
      <c r="M469" t="s">
        <v>34</v>
      </c>
      <c r="N469" t="s">
        <v>35</v>
      </c>
      <c r="O469" t="s">
        <v>36</v>
      </c>
      <c r="P469">
        <v>0</v>
      </c>
      <c r="Q469" t="s">
        <v>37</v>
      </c>
      <c r="R469" s="2">
        <v>0</v>
      </c>
      <c r="S469">
        <v>4</v>
      </c>
      <c r="T469">
        <v>91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60</v>
      </c>
      <c r="AC469" t="s">
        <v>42</v>
      </c>
      <c r="AD469" t="s">
        <v>43</v>
      </c>
    </row>
    <row r="470" spans="1:30" x14ac:dyDescent="0.2">
      <c r="A470" s="1">
        <v>2.01407E+16</v>
      </c>
      <c r="B470">
        <v>4263</v>
      </c>
      <c r="C470" t="s">
        <v>40</v>
      </c>
      <c r="D470" t="s">
        <v>31</v>
      </c>
      <c r="E470" t="s">
        <v>32</v>
      </c>
      <c r="F470" t="s">
        <v>33</v>
      </c>
      <c r="G470">
        <v>0</v>
      </c>
      <c r="L470">
        <v>0</v>
      </c>
      <c r="M470" t="s">
        <v>41</v>
      </c>
      <c r="N470" t="s">
        <v>35</v>
      </c>
      <c r="O470" t="s">
        <v>36</v>
      </c>
      <c r="P470">
        <v>0</v>
      </c>
      <c r="Q470" t="s">
        <v>37</v>
      </c>
      <c r="R470" s="2">
        <v>0</v>
      </c>
      <c r="S470">
        <v>3</v>
      </c>
      <c r="T470">
        <v>91</v>
      </c>
      <c r="U470">
        <v>0</v>
      </c>
      <c r="V470">
        <v>0</v>
      </c>
      <c r="W470">
        <v>14326</v>
      </c>
      <c r="X470">
        <v>0</v>
      </c>
      <c r="Y470">
        <v>0</v>
      </c>
      <c r="Z470">
        <v>136383</v>
      </c>
      <c r="AA470">
        <v>0</v>
      </c>
      <c r="AB470">
        <v>31</v>
      </c>
      <c r="AC470" t="s">
        <v>46</v>
      </c>
      <c r="AD470" t="s">
        <v>39</v>
      </c>
    </row>
    <row r="471" spans="1:30" x14ac:dyDescent="0.2">
      <c r="A471" s="1">
        <v>2.01407E+16</v>
      </c>
      <c r="B471">
        <v>298</v>
      </c>
      <c r="C471" t="s">
        <v>40</v>
      </c>
      <c r="D471" t="s">
        <v>31</v>
      </c>
      <c r="E471" t="s">
        <v>32</v>
      </c>
      <c r="F471" t="s">
        <v>33</v>
      </c>
      <c r="G471">
        <v>0</v>
      </c>
      <c r="L471">
        <v>0</v>
      </c>
      <c r="M471" t="s">
        <v>41</v>
      </c>
      <c r="N471" t="s">
        <v>35</v>
      </c>
      <c r="O471" t="s">
        <v>36</v>
      </c>
      <c r="P471">
        <v>0</v>
      </c>
      <c r="Q471" t="s">
        <v>37</v>
      </c>
      <c r="R471" s="2">
        <v>0</v>
      </c>
      <c r="S471">
        <v>2</v>
      </c>
      <c r="T471">
        <v>91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58</v>
      </c>
      <c r="AC471" t="s">
        <v>46</v>
      </c>
      <c r="AD471" t="s">
        <v>39</v>
      </c>
    </row>
    <row r="472" spans="1:30" x14ac:dyDescent="0.2">
      <c r="A472" s="1">
        <v>2.01407E+16</v>
      </c>
      <c r="B472">
        <v>944</v>
      </c>
      <c r="C472" t="s">
        <v>40</v>
      </c>
      <c r="D472" t="s">
        <v>31</v>
      </c>
      <c r="E472" t="s">
        <v>32</v>
      </c>
      <c r="F472" t="s">
        <v>33</v>
      </c>
      <c r="G472">
        <v>0</v>
      </c>
      <c r="L472">
        <v>0</v>
      </c>
      <c r="M472" t="s">
        <v>34</v>
      </c>
      <c r="N472" t="s">
        <v>35</v>
      </c>
      <c r="O472" t="s">
        <v>36</v>
      </c>
      <c r="P472">
        <v>0</v>
      </c>
      <c r="Q472" t="s">
        <v>37</v>
      </c>
      <c r="R472" s="2">
        <v>0</v>
      </c>
      <c r="S472">
        <v>3</v>
      </c>
      <c r="T472">
        <v>91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53</v>
      </c>
      <c r="AC472" t="s">
        <v>38</v>
      </c>
      <c r="AD472" t="s">
        <v>43</v>
      </c>
    </row>
    <row r="473" spans="1:30" x14ac:dyDescent="0.2">
      <c r="A473" s="1">
        <v>2.01407E+16</v>
      </c>
      <c r="B473">
        <v>7445</v>
      </c>
      <c r="C473" t="s">
        <v>40</v>
      </c>
      <c r="D473" t="s">
        <v>31</v>
      </c>
      <c r="E473" t="s">
        <v>32</v>
      </c>
      <c r="F473" t="s">
        <v>33</v>
      </c>
      <c r="G473">
        <v>0</v>
      </c>
      <c r="L473">
        <v>0</v>
      </c>
      <c r="M473" t="s">
        <v>34</v>
      </c>
      <c r="N473" t="s">
        <v>35</v>
      </c>
      <c r="O473" t="s">
        <v>36</v>
      </c>
      <c r="P473">
        <v>0</v>
      </c>
      <c r="Q473" t="s">
        <v>37</v>
      </c>
      <c r="R473" s="2">
        <v>0</v>
      </c>
      <c r="S473">
        <v>4</v>
      </c>
      <c r="T473">
        <v>91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29</v>
      </c>
      <c r="AC473" t="s">
        <v>38</v>
      </c>
      <c r="AD473" t="s">
        <v>43</v>
      </c>
    </row>
    <row r="474" spans="1:30" x14ac:dyDescent="0.2">
      <c r="A474" s="1">
        <v>2.01407E+16</v>
      </c>
      <c r="B474">
        <v>4413</v>
      </c>
      <c r="C474" t="s">
        <v>40</v>
      </c>
      <c r="D474" t="s">
        <v>31</v>
      </c>
      <c r="E474" t="s">
        <v>32</v>
      </c>
      <c r="F474" t="s">
        <v>33</v>
      </c>
      <c r="G474">
        <v>0</v>
      </c>
      <c r="L474">
        <v>0</v>
      </c>
      <c r="M474" t="s">
        <v>34</v>
      </c>
      <c r="N474" t="s">
        <v>35</v>
      </c>
      <c r="O474" t="s">
        <v>36</v>
      </c>
      <c r="P474">
        <v>0</v>
      </c>
      <c r="Q474" t="s">
        <v>37</v>
      </c>
      <c r="R474" s="2">
        <v>0</v>
      </c>
      <c r="S474">
        <v>3</v>
      </c>
      <c r="T474">
        <v>91</v>
      </c>
      <c r="U474">
        <v>0</v>
      </c>
      <c r="V474">
        <v>1</v>
      </c>
      <c r="W474">
        <v>5853</v>
      </c>
      <c r="X474">
        <v>250</v>
      </c>
      <c r="Y474">
        <v>0</v>
      </c>
      <c r="Z474">
        <v>0</v>
      </c>
      <c r="AA474">
        <v>0</v>
      </c>
      <c r="AB474">
        <v>25</v>
      </c>
      <c r="AC474" t="s">
        <v>42</v>
      </c>
      <c r="AD474" t="s">
        <v>45</v>
      </c>
    </row>
    <row r="475" spans="1:30" x14ac:dyDescent="0.2">
      <c r="A475" s="1">
        <v>2.01407E+16</v>
      </c>
      <c r="B475">
        <v>8199</v>
      </c>
      <c r="C475" t="s">
        <v>40</v>
      </c>
      <c r="D475" t="s">
        <v>31</v>
      </c>
      <c r="E475" t="s">
        <v>32</v>
      </c>
      <c r="F475" t="s">
        <v>33</v>
      </c>
      <c r="G475">
        <v>0</v>
      </c>
      <c r="L475">
        <v>0</v>
      </c>
      <c r="M475" t="s">
        <v>34</v>
      </c>
      <c r="N475" t="s">
        <v>35</v>
      </c>
      <c r="O475" t="s">
        <v>36</v>
      </c>
      <c r="P475">
        <v>0</v>
      </c>
      <c r="Q475" t="s">
        <v>37</v>
      </c>
      <c r="R475" s="2">
        <v>0</v>
      </c>
      <c r="S475">
        <v>3</v>
      </c>
      <c r="T475">
        <v>91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56</v>
      </c>
      <c r="AC475" t="s">
        <v>46</v>
      </c>
      <c r="AD475" t="s">
        <v>45</v>
      </c>
    </row>
    <row r="476" spans="1:30" x14ac:dyDescent="0.2">
      <c r="A476" s="1">
        <v>2.01407E+16</v>
      </c>
      <c r="B476">
        <v>7445</v>
      </c>
      <c r="C476" t="s">
        <v>40</v>
      </c>
      <c r="D476" t="s">
        <v>31</v>
      </c>
      <c r="E476" t="s">
        <v>32</v>
      </c>
      <c r="F476" t="s">
        <v>33</v>
      </c>
      <c r="G476">
        <v>0</v>
      </c>
      <c r="L476">
        <v>0</v>
      </c>
      <c r="M476" t="s">
        <v>34</v>
      </c>
      <c r="N476" t="s">
        <v>35</v>
      </c>
      <c r="O476" t="s">
        <v>36</v>
      </c>
      <c r="P476">
        <v>0</v>
      </c>
      <c r="Q476" t="s">
        <v>37</v>
      </c>
      <c r="R476" s="2">
        <v>0</v>
      </c>
      <c r="S476">
        <v>2</v>
      </c>
      <c r="T476">
        <v>91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52</v>
      </c>
      <c r="AC476" t="s">
        <v>44</v>
      </c>
      <c r="AD476" t="s">
        <v>45</v>
      </c>
    </row>
    <row r="477" spans="1:30" x14ac:dyDescent="0.2">
      <c r="A477" s="1">
        <v>2.01407E+16</v>
      </c>
      <c r="B477">
        <v>673</v>
      </c>
      <c r="C477" t="s">
        <v>40</v>
      </c>
      <c r="D477" t="s">
        <v>31</v>
      </c>
      <c r="E477" t="s">
        <v>32</v>
      </c>
      <c r="F477" t="s">
        <v>33</v>
      </c>
      <c r="G477">
        <v>0</v>
      </c>
      <c r="L477">
        <v>0</v>
      </c>
      <c r="M477" t="s">
        <v>41</v>
      </c>
      <c r="N477" t="s">
        <v>35</v>
      </c>
      <c r="O477" t="s">
        <v>36</v>
      </c>
      <c r="P477">
        <v>0</v>
      </c>
      <c r="Q477" t="s">
        <v>37</v>
      </c>
      <c r="R477" s="2">
        <v>0</v>
      </c>
      <c r="S477">
        <v>3</v>
      </c>
      <c r="T477">
        <v>91</v>
      </c>
      <c r="U477">
        <v>0</v>
      </c>
      <c r="V477">
        <v>1</v>
      </c>
      <c r="W477">
        <v>399</v>
      </c>
      <c r="X477">
        <v>250</v>
      </c>
      <c r="Y477">
        <v>0</v>
      </c>
      <c r="Z477">
        <v>0</v>
      </c>
      <c r="AA477">
        <v>0</v>
      </c>
      <c r="AB477">
        <v>46</v>
      </c>
      <c r="AC477" t="s">
        <v>44</v>
      </c>
      <c r="AD477" t="s">
        <v>39</v>
      </c>
    </row>
    <row r="478" spans="1:30" x14ac:dyDescent="0.2">
      <c r="A478" s="1">
        <v>2.01407E+16</v>
      </c>
      <c r="B478">
        <v>575</v>
      </c>
      <c r="C478" t="s">
        <v>40</v>
      </c>
      <c r="D478" t="s">
        <v>31</v>
      </c>
      <c r="E478" t="s">
        <v>32</v>
      </c>
      <c r="F478" t="s">
        <v>33</v>
      </c>
      <c r="G478">
        <v>0</v>
      </c>
      <c r="L478">
        <v>0</v>
      </c>
      <c r="M478" t="s">
        <v>34</v>
      </c>
      <c r="N478" t="s">
        <v>35</v>
      </c>
      <c r="O478" t="s">
        <v>36</v>
      </c>
      <c r="P478">
        <v>0</v>
      </c>
      <c r="Q478" t="s">
        <v>37</v>
      </c>
      <c r="R478" s="2">
        <v>0</v>
      </c>
      <c r="S478">
        <v>2</v>
      </c>
      <c r="T478">
        <v>91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32</v>
      </c>
      <c r="AC478" t="s">
        <v>44</v>
      </c>
      <c r="AD478" t="s">
        <v>45</v>
      </c>
    </row>
    <row r="479" spans="1:30" x14ac:dyDescent="0.2">
      <c r="A479" s="1">
        <v>2.01407E+16</v>
      </c>
      <c r="B479">
        <v>4437</v>
      </c>
      <c r="C479" t="s">
        <v>40</v>
      </c>
      <c r="D479" t="s">
        <v>31</v>
      </c>
      <c r="E479" t="s">
        <v>32</v>
      </c>
      <c r="F479" t="s">
        <v>33</v>
      </c>
      <c r="G479">
        <v>0</v>
      </c>
      <c r="L479">
        <v>0</v>
      </c>
      <c r="M479" t="s">
        <v>41</v>
      </c>
      <c r="N479" t="s">
        <v>35</v>
      </c>
      <c r="O479" t="s">
        <v>36</v>
      </c>
      <c r="P479">
        <v>0</v>
      </c>
      <c r="Q479" t="s">
        <v>37</v>
      </c>
      <c r="R479" s="2">
        <v>0</v>
      </c>
      <c r="S479">
        <v>1</v>
      </c>
      <c r="T479">
        <v>91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33</v>
      </c>
      <c r="AC479" t="s">
        <v>46</v>
      </c>
      <c r="AD479" t="s">
        <v>43</v>
      </c>
    </row>
    <row r="480" spans="1:30" x14ac:dyDescent="0.2">
      <c r="A480" s="1">
        <v>2.01407E+16</v>
      </c>
      <c r="B480">
        <v>690</v>
      </c>
      <c r="C480" t="s">
        <v>40</v>
      </c>
      <c r="D480" t="s">
        <v>31</v>
      </c>
      <c r="E480" t="s">
        <v>32</v>
      </c>
      <c r="F480" t="s">
        <v>33</v>
      </c>
      <c r="G480">
        <v>0</v>
      </c>
      <c r="L480">
        <v>0</v>
      </c>
      <c r="M480" t="s">
        <v>34</v>
      </c>
      <c r="N480" t="s">
        <v>35</v>
      </c>
      <c r="O480" t="s">
        <v>36</v>
      </c>
      <c r="P480">
        <v>0</v>
      </c>
      <c r="Q480" t="s">
        <v>37</v>
      </c>
      <c r="R480" s="2">
        <v>0</v>
      </c>
      <c r="S480">
        <v>2</v>
      </c>
      <c r="T480">
        <v>91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29</v>
      </c>
      <c r="AC480" t="s">
        <v>42</v>
      </c>
      <c r="AD480" t="s">
        <v>43</v>
      </c>
    </row>
    <row r="481" spans="1:30" x14ac:dyDescent="0.2">
      <c r="A481" s="1">
        <v>2.01407E+16</v>
      </c>
      <c r="B481">
        <v>17</v>
      </c>
      <c r="C481" t="s">
        <v>40</v>
      </c>
      <c r="D481" t="s">
        <v>31</v>
      </c>
      <c r="E481" t="s">
        <v>32</v>
      </c>
      <c r="F481" t="s">
        <v>33</v>
      </c>
      <c r="G481">
        <v>0</v>
      </c>
      <c r="L481">
        <v>0</v>
      </c>
      <c r="M481" t="s">
        <v>34</v>
      </c>
      <c r="N481" t="s">
        <v>35</v>
      </c>
      <c r="O481" t="s">
        <v>36</v>
      </c>
      <c r="P481">
        <v>0</v>
      </c>
      <c r="Q481" t="s">
        <v>37</v>
      </c>
      <c r="R481" s="2">
        <v>0</v>
      </c>
      <c r="S481">
        <v>3</v>
      </c>
      <c r="T481">
        <v>91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43</v>
      </c>
      <c r="AC481" t="s">
        <v>44</v>
      </c>
      <c r="AD481" t="s">
        <v>45</v>
      </c>
    </row>
    <row r="482" spans="1:30" x14ac:dyDescent="0.2">
      <c r="A482" s="1">
        <v>2.01407E+16</v>
      </c>
      <c r="B482">
        <v>7504</v>
      </c>
      <c r="C482" t="s">
        <v>40</v>
      </c>
      <c r="D482" t="s">
        <v>31</v>
      </c>
      <c r="E482" t="s">
        <v>32</v>
      </c>
      <c r="F482" t="s">
        <v>33</v>
      </c>
      <c r="G482">
        <v>0</v>
      </c>
      <c r="L482">
        <v>0</v>
      </c>
      <c r="M482" t="s">
        <v>41</v>
      </c>
      <c r="N482" t="s">
        <v>35</v>
      </c>
      <c r="O482" t="s">
        <v>36</v>
      </c>
      <c r="P482">
        <v>0</v>
      </c>
      <c r="Q482" t="s">
        <v>37</v>
      </c>
      <c r="R482" s="2">
        <v>0</v>
      </c>
      <c r="S482">
        <v>2</v>
      </c>
      <c r="T482">
        <v>91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57</v>
      </c>
      <c r="AC482" t="s">
        <v>44</v>
      </c>
      <c r="AD482" t="s">
        <v>39</v>
      </c>
    </row>
    <row r="483" spans="1:30" x14ac:dyDescent="0.2">
      <c r="A483" s="1">
        <v>2.01407E+16</v>
      </c>
      <c r="B483">
        <v>269</v>
      </c>
      <c r="C483" t="s">
        <v>40</v>
      </c>
      <c r="D483" t="s">
        <v>31</v>
      </c>
      <c r="E483" t="s">
        <v>32</v>
      </c>
      <c r="F483" t="s">
        <v>33</v>
      </c>
      <c r="G483">
        <v>0</v>
      </c>
      <c r="L483">
        <v>0</v>
      </c>
      <c r="M483" t="s">
        <v>34</v>
      </c>
      <c r="N483" t="s">
        <v>35</v>
      </c>
      <c r="O483" t="s">
        <v>36</v>
      </c>
      <c r="P483">
        <v>0</v>
      </c>
      <c r="Q483" t="s">
        <v>37</v>
      </c>
      <c r="R483" s="2">
        <v>0</v>
      </c>
      <c r="S483">
        <v>1</v>
      </c>
      <c r="T483">
        <v>91</v>
      </c>
      <c r="U483">
        <v>0</v>
      </c>
      <c r="V483">
        <v>1</v>
      </c>
      <c r="W483">
        <v>1097</v>
      </c>
      <c r="X483">
        <v>250</v>
      </c>
      <c r="Y483">
        <v>0</v>
      </c>
      <c r="Z483">
        <v>0</v>
      </c>
      <c r="AA483">
        <v>0</v>
      </c>
      <c r="AB483">
        <v>56</v>
      </c>
      <c r="AC483" t="s">
        <v>42</v>
      </c>
      <c r="AD483" t="s">
        <v>43</v>
      </c>
    </row>
    <row r="484" spans="1:30" x14ac:dyDescent="0.2">
      <c r="A484" s="1">
        <v>2.01407E+16</v>
      </c>
      <c r="B484">
        <v>310</v>
      </c>
      <c r="C484" t="s">
        <v>40</v>
      </c>
      <c r="D484" t="s">
        <v>31</v>
      </c>
      <c r="E484" t="s">
        <v>32</v>
      </c>
      <c r="F484" t="s">
        <v>33</v>
      </c>
      <c r="G484">
        <v>0</v>
      </c>
      <c r="L484">
        <v>0</v>
      </c>
      <c r="M484" t="s">
        <v>34</v>
      </c>
      <c r="N484" t="s">
        <v>35</v>
      </c>
      <c r="O484" t="s">
        <v>36</v>
      </c>
      <c r="P484">
        <v>0</v>
      </c>
      <c r="Q484" t="s">
        <v>37</v>
      </c>
      <c r="R484" s="2">
        <v>0</v>
      </c>
      <c r="S484">
        <v>4</v>
      </c>
      <c r="T484">
        <v>91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50</v>
      </c>
      <c r="AC484" t="s">
        <v>44</v>
      </c>
      <c r="AD484" t="s">
        <v>43</v>
      </c>
    </row>
    <row r="485" spans="1:30" x14ac:dyDescent="0.2">
      <c r="A485" s="1">
        <v>2.01407E+16</v>
      </c>
      <c r="B485">
        <v>40</v>
      </c>
      <c r="C485" t="s">
        <v>40</v>
      </c>
      <c r="D485" t="s">
        <v>31</v>
      </c>
      <c r="E485" t="s">
        <v>32</v>
      </c>
      <c r="F485" t="s">
        <v>33</v>
      </c>
      <c r="G485">
        <v>0</v>
      </c>
      <c r="L485">
        <v>0</v>
      </c>
      <c r="M485" t="s">
        <v>34</v>
      </c>
      <c r="N485" t="s">
        <v>35</v>
      </c>
      <c r="O485" t="s">
        <v>36</v>
      </c>
      <c r="P485">
        <v>0</v>
      </c>
      <c r="Q485" t="s">
        <v>37</v>
      </c>
      <c r="R485" s="2">
        <v>0</v>
      </c>
      <c r="S485">
        <v>3</v>
      </c>
      <c r="T485">
        <v>91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51</v>
      </c>
      <c r="AC485" t="s">
        <v>44</v>
      </c>
      <c r="AD485" t="s">
        <v>39</v>
      </c>
    </row>
    <row r="486" spans="1:30" x14ac:dyDescent="0.2">
      <c r="A486" s="1">
        <v>2.01407E+16</v>
      </c>
      <c r="B486">
        <v>4546</v>
      </c>
      <c r="C486" t="s">
        <v>40</v>
      </c>
      <c r="D486" t="s">
        <v>31</v>
      </c>
      <c r="E486" t="s">
        <v>32</v>
      </c>
      <c r="F486" t="s">
        <v>33</v>
      </c>
      <c r="G486">
        <v>0</v>
      </c>
      <c r="L486">
        <v>0</v>
      </c>
      <c r="M486" t="s">
        <v>34</v>
      </c>
      <c r="N486" t="s">
        <v>35</v>
      </c>
      <c r="O486" t="s">
        <v>36</v>
      </c>
      <c r="P486">
        <v>0</v>
      </c>
      <c r="Q486" t="s">
        <v>37</v>
      </c>
      <c r="R486" s="2">
        <v>0</v>
      </c>
      <c r="S486">
        <v>2</v>
      </c>
      <c r="T486">
        <v>91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52</v>
      </c>
      <c r="AC486" t="s">
        <v>42</v>
      </c>
      <c r="AD486" t="s">
        <v>39</v>
      </c>
    </row>
    <row r="487" spans="1:30" x14ac:dyDescent="0.2">
      <c r="A487" s="1">
        <v>2.01407E+16</v>
      </c>
      <c r="B487">
        <v>4726</v>
      </c>
      <c r="C487" t="s">
        <v>40</v>
      </c>
      <c r="D487" t="s">
        <v>31</v>
      </c>
      <c r="E487" t="s">
        <v>32</v>
      </c>
      <c r="F487" t="s">
        <v>33</v>
      </c>
      <c r="G487">
        <v>0</v>
      </c>
      <c r="L487">
        <v>0</v>
      </c>
      <c r="M487" t="s">
        <v>34</v>
      </c>
      <c r="N487" t="s">
        <v>35</v>
      </c>
      <c r="O487" t="s">
        <v>36</v>
      </c>
      <c r="P487">
        <v>0</v>
      </c>
      <c r="Q487" t="s">
        <v>37</v>
      </c>
      <c r="R487" s="2">
        <v>0</v>
      </c>
      <c r="S487">
        <v>3</v>
      </c>
      <c r="T487">
        <v>91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34</v>
      </c>
      <c r="AC487" t="s">
        <v>44</v>
      </c>
      <c r="AD487" t="s">
        <v>39</v>
      </c>
    </row>
    <row r="488" spans="1:30" x14ac:dyDescent="0.2">
      <c r="A488" s="1">
        <v>2.01407E+16</v>
      </c>
      <c r="B488">
        <v>4371</v>
      </c>
      <c r="C488" t="s">
        <v>40</v>
      </c>
      <c r="D488" t="s">
        <v>31</v>
      </c>
      <c r="E488" t="s">
        <v>32</v>
      </c>
      <c r="F488" t="s">
        <v>33</v>
      </c>
      <c r="G488">
        <v>0</v>
      </c>
      <c r="L488">
        <v>0</v>
      </c>
      <c r="M488" t="s">
        <v>41</v>
      </c>
      <c r="N488" t="s">
        <v>35</v>
      </c>
      <c r="O488" t="s">
        <v>36</v>
      </c>
      <c r="P488">
        <v>0</v>
      </c>
      <c r="Q488" t="s">
        <v>37</v>
      </c>
      <c r="R488" s="2">
        <v>0</v>
      </c>
      <c r="S488">
        <v>4</v>
      </c>
      <c r="T488">
        <v>91</v>
      </c>
      <c r="U488">
        <v>0</v>
      </c>
      <c r="V488">
        <v>1</v>
      </c>
      <c r="W488">
        <v>22645</v>
      </c>
      <c r="X488">
        <v>1080</v>
      </c>
      <c r="Y488">
        <v>0</v>
      </c>
      <c r="Z488">
        <v>0</v>
      </c>
      <c r="AA488">
        <v>0</v>
      </c>
      <c r="AB488">
        <v>60</v>
      </c>
      <c r="AC488" t="s">
        <v>38</v>
      </c>
      <c r="AD488" t="s">
        <v>45</v>
      </c>
    </row>
    <row r="489" spans="1:30" x14ac:dyDescent="0.2">
      <c r="A489" s="1">
        <v>2.01407E+16</v>
      </c>
      <c r="B489">
        <v>8214</v>
      </c>
      <c r="C489" t="s">
        <v>40</v>
      </c>
      <c r="D489" t="s">
        <v>31</v>
      </c>
      <c r="E489" t="s">
        <v>32</v>
      </c>
      <c r="F489" t="s">
        <v>33</v>
      </c>
      <c r="G489">
        <v>0</v>
      </c>
      <c r="L489">
        <v>0</v>
      </c>
      <c r="M489" t="s">
        <v>48</v>
      </c>
      <c r="N489" t="s">
        <v>35</v>
      </c>
      <c r="O489" t="s">
        <v>36</v>
      </c>
      <c r="P489">
        <v>0</v>
      </c>
      <c r="Q489" t="s">
        <v>37</v>
      </c>
      <c r="R489" s="2">
        <v>0</v>
      </c>
      <c r="S489">
        <v>3</v>
      </c>
      <c r="T489">
        <v>91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40103</v>
      </c>
      <c r="AA489">
        <v>0</v>
      </c>
      <c r="AB489">
        <v>60</v>
      </c>
      <c r="AC489" t="s">
        <v>46</v>
      </c>
      <c r="AD489" t="s">
        <v>43</v>
      </c>
    </row>
    <row r="490" spans="1:30" x14ac:dyDescent="0.2">
      <c r="A490" s="1">
        <v>2.01407E+16</v>
      </c>
      <c r="B490">
        <v>561</v>
      </c>
      <c r="C490" t="s">
        <v>40</v>
      </c>
      <c r="D490" t="s">
        <v>31</v>
      </c>
      <c r="E490" t="s">
        <v>32</v>
      </c>
      <c r="F490" t="s">
        <v>33</v>
      </c>
      <c r="G490">
        <v>0</v>
      </c>
      <c r="L490">
        <v>0</v>
      </c>
      <c r="M490" t="s">
        <v>34</v>
      </c>
      <c r="N490" t="s">
        <v>35</v>
      </c>
      <c r="O490" t="s">
        <v>36</v>
      </c>
      <c r="P490">
        <v>0</v>
      </c>
      <c r="Q490" t="s">
        <v>37</v>
      </c>
      <c r="R490" s="2">
        <v>0</v>
      </c>
      <c r="S490">
        <v>3</v>
      </c>
      <c r="T490">
        <v>91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37</v>
      </c>
      <c r="AC490" t="s">
        <v>38</v>
      </c>
      <c r="AD490" t="s">
        <v>39</v>
      </c>
    </row>
    <row r="491" spans="1:30" x14ac:dyDescent="0.2">
      <c r="A491" s="1">
        <v>2.01407E+16</v>
      </c>
      <c r="B491">
        <v>4896</v>
      </c>
      <c r="C491" t="s">
        <v>40</v>
      </c>
      <c r="D491" t="s">
        <v>31</v>
      </c>
      <c r="E491" t="s">
        <v>32</v>
      </c>
      <c r="F491" t="s">
        <v>33</v>
      </c>
      <c r="G491">
        <v>0</v>
      </c>
      <c r="L491">
        <v>0</v>
      </c>
      <c r="M491" t="s">
        <v>34</v>
      </c>
      <c r="N491" t="s">
        <v>35</v>
      </c>
      <c r="O491" t="s">
        <v>36</v>
      </c>
      <c r="P491">
        <v>0</v>
      </c>
      <c r="Q491" t="s">
        <v>37</v>
      </c>
      <c r="R491" s="2">
        <v>0</v>
      </c>
      <c r="S491">
        <v>2</v>
      </c>
      <c r="T491">
        <v>91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32</v>
      </c>
      <c r="AC491" t="s">
        <v>38</v>
      </c>
      <c r="AD491" t="s">
        <v>45</v>
      </c>
    </row>
    <row r="492" spans="1:30" x14ac:dyDescent="0.2">
      <c r="A492" s="1">
        <v>2.01407E+16</v>
      </c>
      <c r="B492">
        <v>938</v>
      </c>
      <c r="C492" t="s">
        <v>40</v>
      </c>
      <c r="D492" t="s">
        <v>31</v>
      </c>
      <c r="E492" t="s">
        <v>32</v>
      </c>
      <c r="F492" t="s">
        <v>33</v>
      </c>
      <c r="G492">
        <v>0</v>
      </c>
      <c r="L492">
        <v>0</v>
      </c>
      <c r="M492" t="s">
        <v>41</v>
      </c>
      <c r="N492" t="s">
        <v>35</v>
      </c>
      <c r="O492" t="s">
        <v>36</v>
      </c>
      <c r="P492">
        <v>0</v>
      </c>
      <c r="Q492" t="s">
        <v>37</v>
      </c>
      <c r="R492" s="2">
        <v>0</v>
      </c>
      <c r="S492">
        <v>3</v>
      </c>
      <c r="T492">
        <v>91</v>
      </c>
      <c r="U492">
        <v>0</v>
      </c>
      <c r="V492">
        <v>1</v>
      </c>
      <c r="W492">
        <v>42127</v>
      </c>
      <c r="X492">
        <v>2510</v>
      </c>
      <c r="Y492">
        <v>0</v>
      </c>
      <c r="Z492">
        <v>88172</v>
      </c>
      <c r="AA492">
        <v>0</v>
      </c>
      <c r="AB492">
        <v>56</v>
      </c>
      <c r="AC492" t="s">
        <v>38</v>
      </c>
      <c r="AD492" t="s">
        <v>43</v>
      </c>
    </row>
    <row r="493" spans="1:30" x14ac:dyDescent="0.2">
      <c r="A493" s="1">
        <v>2.01407E+16</v>
      </c>
      <c r="B493">
        <v>9033</v>
      </c>
      <c r="C493" t="s">
        <v>40</v>
      </c>
      <c r="D493" t="s">
        <v>31</v>
      </c>
      <c r="E493" t="s">
        <v>32</v>
      </c>
      <c r="F493" t="s">
        <v>33</v>
      </c>
      <c r="G493">
        <v>0</v>
      </c>
      <c r="L493">
        <v>0</v>
      </c>
      <c r="M493" t="s">
        <v>34</v>
      </c>
      <c r="N493" t="s">
        <v>35</v>
      </c>
      <c r="O493" t="s">
        <v>36</v>
      </c>
      <c r="P493">
        <v>0</v>
      </c>
      <c r="Q493" t="s">
        <v>37</v>
      </c>
      <c r="R493" s="2">
        <v>0</v>
      </c>
      <c r="S493">
        <v>2</v>
      </c>
      <c r="T493">
        <v>91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30</v>
      </c>
      <c r="AC493" t="s">
        <v>44</v>
      </c>
      <c r="AD493" t="s">
        <v>45</v>
      </c>
    </row>
    <row r="494" spans="1:30" x14ac:dyDescent="0.2">
      <c r="A494" s="1">
        <v>2.01407E+16</v>
      </c>
      <c r="B494">
        <v>52</v>
      </c>
      <c r="C494" t="s">
        <v>40</v>
      </c>
      <c r="D494" t="s">
        <v>31</v>
      </c>
      <c r="E494" t="s">
        <v>32</v>
      </c>
      <c r="F494" t="s">
        <v>33</v>
      </c>
      <c r="G494">
        <v>0</v>
      </c>
      <c r="L494">
        <v>0</v>
      </c>
      <c r="M494" t="s">
        <v>34</v>
      </c>
      <c r="N494" t="s">
        <v>35</v>
      </c>
      <c r="O494" t="s">
        <v>36</v>
      </c>
      <c r="P494">
        <v>0</v>
      </c>
      <c r="Q494" t="s">
        <v>37</v>
      </c>
      <c r="R494" s="2">
        <v>0</v>
      </c>
      <c r="S494">
        <v>1</v>
      </c>
      <c r="T494">
        <v>91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59</v>
      </c>
      <c r="AC494" t="s">
        <v>46</v>
      </c>
      <c r="AD494" t="s">
        <v>39</v>
      </c>
    </row>
    <row r="495" spans="1:30" x14ac:dyDescent="0.2">
      <c r="A495" s="1">
        <v>2.01407E+16</v>
      </c>
      <c r="B495">
        <v>269</v>
      </c>
      <c r="C495" t="s">
        <v>40</v>
      </c>
      <c r="D495" t="s">
        <v>31</v>
      </c>
      <c r="E495" t="s">
        <v>32</v>
      </c>
      <c r="F495" t="s">
        <v>33</v>
      </c>
      <c r="G495">
        <v>0</v>
      </c>
      <c r="L495">
        <v>0</v>
      </c>
      <c r="M495" t="s">
        <v>34</v>
      </c>
      <c r="N495" t="s">
        <v>35</v>
      </c>
      <c r="O495" t="s">
        <v>36</v>
      </c>
      <c r="P495">
        <v>0</v>
      </c>
      <c r="Q495" t="s">
        <v>37</v>
      </c>
      <c r="R495" s="2">
        <v>0</v>
      </c>
      <c r="S495">
        <v>2</v>
      </c>
      <c r="T495">
        <v>91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28</v>
      </c>
      <c r="AC495" t="s">
        <v>38</v>
      </c>
      <c r="AD495" t="s">
        <v>39</v>
      </c>
    </row>
    <row r="496" spans="1:30" x14ac:dyDescent="0.2">
      <c r="A496" s="1">
        <v>2.01407E+16</v>
      </c>
      <c r="B496">
        <v>920</v>
      </c>
      <c r="C496" t="s">
        <v>40</v>
      </c>
      <c r="D496" t="s">
        <v>31</v>
      </c>
      <c r="E496" t="s">
        <v>32</v>
      </c>
      <c r="F496" t="s">
        <v>33</v>
      </c>
      <c r="G496">
        <v>0</v>
      </c>
      <c r="L496">
        <v>0</v>
      </c>
      <c r="M496" t="s">
        <v>41</v>
      </c>
      <c r="N496" t="s">
        <v>35</v>
      </c>
      <c r="O496" t="s">
        <v>36</v>
      </c>
      <c r="P496">
        <v>0</v>
      </c>
      <c r="Q496" t="s">
        <v>37</v>
      </c>
      <c r="R496" s="2">
        <v>0</v>
      </c>
      <c r="S496">
        <v>3</v>
      </c>
      <c r="T496">
        <v>91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38</v>
      </c>
      <c r="AC496" t="s">
        <v>44</v>
      </c>
      <c r="AD496" t="s">
        <v>45</v>
      </c>
    </row>
    <row r="497" spans="1:30" x14ac:dyDescent="0.2">
      <c r="A497" s="1">
        <v>2.01407E+16</v>
      </c>
      <c r="B497">
        <v>951</v>
      </c>
      <c r="C497" t="s">
        <v>40</v>
      </c>
      <c r="D497" t="s">
        <v>31</v>
      </c>
      <c r="E497" t="s">
        <v>32</v>
      </c>
      <c r="F497" t="s">
        <v>33</v>
      </c>
      <c r="G497">
        <v>0</v>
      </c>
      <c r="L497">
        <v>0</v>
      </c>
      <c r="M497" t="s">
        <v>34</v>
      </c>
      <c r="N497" t="s">
        <v>35</v>
      </c>
      <c r="O497" t="s">
        <v>36</v>
      </c>
      <c r="P497">
        <v>0</v>
      </c>
      <c r="Q497" t="s">
        <v>37</v>
      </c>
      <c r="R497" s="2">
        <v>0</v>
      </c>
      <c r="S497">
        <v>2</v>
      </c>
      <c r="T497">
        <v>91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56</v>
      </c>
      <c r="AC497" t="s">
        <v>46</v>
      </c>
      <c r="AD497" t="s">
        <v>45</v>
      </c>
    </row>
    <row r="498" spans="1:30" x14ac:dyDescent="0.2">
      <c r="A498" s="1">
        <v>2.01407E+16</v>
      </c>
      <c r="B498">
        <v>426</v>
      </c>
      <c r="C498" t="s">
        <v>40</v>
      </c>
      <c r="D498" t="s">
        <v>31</v>
      </c>
      <c r="E498" t="s">
        <v>32</v>
      </c>
      <c r="F498" t="s">
        <v>33</v>
      </c>
      <c r="G498">
        <v>0</v>
      </c>
      <c r="L498">
        <v>0</v>
      </c>
      <c r="M498" t="s">
        <v>34</v>
      </c>
      <c r="N498" t="s">
        <v>35</v>
      </c>
      <c r="O498" t="s">
        <v>36</v>
      </c>
      <c r="P498">
        <v>0</v>
      </c>
      <c r="Q498" t="s">
        <v>37</v>
      </c>
      <c r="R498" s="2">
        <v>0</v>
      </c>
      <c r="S498">
        <v>1</v>
      </c>
      <c r="T498">
        <v>91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36</v>
      </c>
      <c r="AC498" t="s">
        <v>44</v>
      </c>
      <c r="AD498" t="s">
        <v>45</v>
      </c>
    </row>
    <row r="499" spans="1:30" x14ac:dyDescent="0.2">
      <c r="A499" s="1">
        <v>2.01407E+16</v>
      </c>
      <c r="B499">
        <v>4896</v>
      </c>
      <c r="C499" t="s">
        <v>40</v>
      </c>
      <c r="D499" t="s">
        <v>31</v>
      </c>
      <c r="E499" t="s">
        <v>32</v>
      </c>
      <c r="F499" t="s">
        <v>33</v>
      </c>
      <c r="G499">
        <v>0</v>
      </c>
      <c r="L499">
        <v>0</v>
      </c>
      <c r="M499" t="s">
        <v>34</v>
      </c>
      <c r="N499" t="s">
        <v>35</v>
      </c>
      <c r="O499" t="s">
        <v>36</v>
      </c>
      <c r="P499">
        <v>0</v>
      </c>
      <c r="Q499" t="s">
        <v>37</v>
      </c>
      <c r="R499" s="2">
        <v>0</v>
      </c>
      <c r="S499">
        <v>4</v>
      </c>
      <c r="T499">
        <v>91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12723</v>
      </c>
      <c r="AA499">
        <v>0</v>
      </c>
      <c r="AB499">
        <v>51</v>
      </c>
      <c r="AC499" t="s">
        <v>38</v>
      </c>
      <c r="AD499" t="s">
        <v>45</v>
      </c>
    </row>
    <row r="500" spans="1:30" x14ac:dyDescent="0.2">
      <c r="A500" s="1">
        <v>2.01407E+16</v>
      </c>
      <c r="B500">
        <v>4496</v>
      </c>
      <c r="C500" t="s">
        <v>40</v>
      </c>
      <c r="D500" t="s">
        <v>31</v>
      </c>
      <c r="E500" t="s">
        <v>32</v>
      </c>
      <c r="F500" t="s">
        <v>33</v>
      </c>
      <c r="G500">
        <v>0</v>
      </c>
      <c r="L500">
        <v>0</v>
      </c>
      <c r="M500" t="s">
        <v>34</v>
      </c>
      <c r="N500" t="s">
        <v>35</v>
      </c>
      <c r="O500" t="s">
        <v>36</v>
      </c>
      <c r="P500">
        <v>0</v>
      </c>
      <c r="Q500" t="s">
        <v>37</v>
      </c>
      <c r="R500" s="2">
        <v>0</v>
      </c>
      <c r="S500">
        <v>3</v>
      </c>
      <c r="T500">
        <v>91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30</v>
      </c>
      <c r="AC500" t="s">
        <v>38</v>
      </c>
      <c r="AD500" t="s">
        <v>43</v>
      </c>
    </row>
    <row r="501" spans="1:30" x14ac:dyDescent="0.2">
      <c r="A501" s="1">
        <v>2.01407E+16</v>
      </c>
      <c r="B501">
        <v>536</v>
      </c>
      <c r="C501" t="s">
        <v>40</v>
      </c>
      <c r="D501" t="s">
        <v>31</v>
      </c>
      <c r="E501" t="s">
        <v>32</v>
      </c>
      <c r="F501" t="s">
        <v>33</v>
      </c>
      <c r="G501">
        <v>0</v>
      </c>
      <c r="L501">
        <v>0</v>
      </c>
      <c r="M501" t="s">
        <v>41</v>
      </c>
      <c r="N501" t="s">
        <v>35</v>
      </c>
      <c r="O501" t="s">
        <v>36</v>
      </c>
      <c r="P501">
        <v>0</v>
      </c>
      <c r="Q501" t="s">
        <v>37</v>
      </c>
      <c r="R501" s="2">
        <v>0</v>
      </c>
      <c r="S501">
        <v>2</v>
      </c>
      <c r="T501">
        <v>91</v>
      </c>
      <c r="U501">
        <v>0</v>
      </c>
      <c r="V501">
        <v>8</v>
      </c>
      <c r="W501">
        <v>12278</v>
      </c>
      <c r="X501">
        <v>9810</v>
      </c>
      <c r="Y501">
        <v>0</v>
      </c>
      <c r="Z501">
        <v>0</v>
      </c>
      <c r="AA501">
        <v>0</v>
      </c>
      <c r="AB501">
        <v>36</v>
      </c>
      <c r="AC501" t="s">
        <v>42</v>
      </c>
      <c r="AD501" t="s">
        <v>45</v>
      </c>
    </row>
    <row r="502" spans="1:30" x14ac:dyDescent="0.2">
      <c r="A502" s="1">
        <v>2.01407E+16</v>
      </c>
      <c r="B502">
        <v>4431</v>
      </c>
      <c r="C502" t="s">
        <v>40</v>
      </c>
      <c r="D502" t="s">
        <v>31</v>
      </c>
      <c r="E502" t="s">
        <v>32</v>
      </c>
      <c r="F502" t="s">
        <v>33</v>
      </c>
      <c r="G502">
        <v>0</v>
      </c>
      <c r="L502">
        <v>0</v>
      </c>
      <c r="M502" t="s">
        <v>34</v>
      </c>
      <c r="N502" t="s">
        <v>35</v>
      </c>
      <c r="O502" t="s">
        <v>36</v>
      </c>
      <c r="P502">
        <v>0</v>
      </c>
      <c r="Q502" t="s">
        <v>37</v>
      </c>
      <c r="R502" s="2">
        <v>0</v>
      </c>
      <c r="S502">
        <v>3</v>
      </c>
      <c r="T502">
        <v>91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46</v>
      </c>
      <c r="AC502" t="s">
        <v>38</v>
      </c>
      <c r="AD502" t="s">
        <v>39</v>
      </c>
    </row>
    <row r="503" spans="1:30" x14ac:dyDescent="0.2">
      <c r="A503" s="1">
        <v>2.01407E+16</v>
      </c>
      <c r="B503">
        <v>4257</v>
      </c>
      <c r="C503" t="s">
        <v>40</v>
      </c>
      <c r="D503" t="s">
        <v>31</v>
      </c>
      <c r="E503" t="s">
        <v>32</v>
      </c>
      <c r="F503" t="s">
        <v>33</v>
      </c>
      <c r="G503">
        <v>0</v>
      </c>
      <c r="L503">
        <v>0</v>
      </c>
      <c r="M503" t="s">
        <v>41</v>
      </c>
      <c r="N503" t="s">
        <v>35</v>
      </c>
      <c r="O503" t="s">
        <v>36</v>
      </c>
      <c r="P503">
        <v>0</v>
      </c>
      <c r="Q503" t="s">
        <v>37</v>
      </c>
      <c r="R503" s="2">
        <v>0</v>
      </c>
      <c r="S503">
        <v>4</v>
      </c>
      <c r="T503">
        <v>91</v>
      </c>
      <c r="U503">
        <v>0</v>
      </c>
      <c r="V503">
        <v>1</v>
      </c>
      <c r="W503">
        <v>8968</v>
      </c>
      <c r="X503">
        <v>250</v>
      </c>
      <c r="Y503">
        <v>0</v>
      </c>
      <c r="Z503">
        <v>0</v>
      </c>
      <c r="AA503">
        <v>0</v>
      </c>
      <c r="AB503">
        <v>57</v>
      </c>
      <c r="AC503" t="s">
        <v>46</v>
      </c>
      <c r="AD503" t="s">
        <v>39</v>
      </c>
    </row>
    <row r="504" spans="1:30" x14ac:dyDescent="0.2">
      <c r="A504" s="1">
        <v>2.01407E+16</v>
      </c>
      <c r="B504">
        <v>191</v>
      </c>
      <c r="C504" t="s">
        <v>40</v>
      </c>
      <c r="D504" t="s">
        <v>31</v>
      </c>
      <c r="E504" t="s">
        <v>32</v>
      </c>
      <c r="F504" t="s">
        <v>33</v>
      </c>
      <c r="G504">
        <v>0</v>
      </c>
      <c r="L504">
        <v>0</v>
      </c>
      <c r="M504" t="s">
        <v>34</v>
      </c>
      <c r="N504" t="s">
        <v>35</v>
      </c>
      <c r="O504" t="s">
        <v>36</v>
      </c>
      <c r="P504">
        <v>0</v>
      </c>
      <c r="Q504" t="s">
        <v>37</v>
      </c>
      <c r="R504" s="2">
        <v>0</v>
      </c>
      <c r="S504">
        <v>3</v>
      </c>
      <c r="T504">
        <v>91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25029</v>
      </c>
      <c r="AA504">
        <v>0</v>
      </c>
      <c r="AB504">
        <v>37</v>
      </c>
      <c r="AC504" t="s">
        <v>42</v>
      </c>
      <c r="AD504" t="s">
        <v>39</v>
      </c>
    </row>
    <row r="505" spans="1:30" x14ac:dyDescent="0.2">
      <c r="A505" s="1">
        <v>2.01407E+16</v>
      </c>
      <c r="B505">
        <v>220</v>
      </c>
      <c r="C505" t="s">
        <v>40</v>
      </c>
      <c r="D505" t="s">
        <v>31</v>
      </c>
      <c r="E505" t="s">
        <v>32</v>
      </c>
      <c r="F505" t="s">
        <v>33</v>
      </c>
      <c r="G505">
        <v>0</v>
      </c>
      <c r="L505">
        <v>0</v>
      </c>
      <c r="M505" t="s">
        <v>34</v>
      </c>
      <c r="N505" t="s">
        <v>35</v>
      </c>
      <c r="O505" t="s">
        <v>36</v>
      </c>
      <c r="P505">
        <v>0</v>
      </c>
      <c r="Q505" t="s">
        <v>37</v>
      </c>
      <c r="R505" s="2">
        <v>0</v>
      </c>
      <c r="S505">
        <v>3</v>
      </c>
      <c r="T505">
        <v>91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25</v>
      </c>
      <c r="AC505" t="s">
        <v>42</v>
      </c>
      <c r="AD505" t="s">
        <v>45</v>
      </c>
    </row>
    <row r="506" spans="1:30" x14ac:dyDescent="0.2">
      <c r="A506" s="1">
        <v>2.01407E+16</v>
      </c>
      <c r="B506">
        <v>370</v>
      </c>
      <c r="C506" t="s">
        <v>40</v>
      </c>
      <c r="D506" t="s">
        <v>31</v>
      </c>
      <c r="E506" t="s">
        <v>32</v>
      </c>
      <c r="F506" t="s">
        <v>33</v>
      </c>
      <c r="G506">
        <v>0</v>
      </c>
      <c r="L506">
        <v>0</v>
      </c>
      <c r="M506" t="s">
        <v>34</v>
      </c>
      <c r="N506" t="s">
        <v>35</v>
      </c>
      <c r="O506" t="s">
        <v>36</v>
      </c>
      <c r="P506">
        <v>0</v>
      </c>
      <c r="Q506" t="s">
        <v>37</v>
      </c>
      <c r="R506" s="2">
        <v>0</v>
      </c>
      <c r="S506">
        <v>2</v>
      </c>
      <c r="T506">
        <v>91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28</v>
      </c>
      <c r="AC506" t="s">
        <v>46</v>
      </c>
      <c r="AD506" t="s">
        <v>39</v>
      </c>
    </row>
    <row r="507" spans="1:30" x14ac:dyDescent="0.2">
      <c r="A507" s="1">
        <v>2.01407E+16</v>
      </c>
      <c r="B507">
        <v>4793</v>
      </c>
      <c r="C507" t="s">
        <v>40</v>
      </c>
      <c r="D507" t="s">
        <v>31</v>
      </c>
      <c r="E507" t="s">
        <v>32</v>
      </c>
      <c r="F507" t="s">
        <v>33</v>
      </c>
      <c r="G507">
        <v>0</v>
      </c>
      <c r="L507">
        <v>0</v>
      </c>
      <c r="M507" t="s">
        <v>41</v>
      </c>
      <c r="N507" t="s">
        <v>35</v>
      </c>
      <c r="O507" t="s">
        <v>36</v>
      </c>
      <c r="P507">
        <v>0</v>
      </c>
      <c r="Q507" t="s">
        <v>37</v>
      </c>
      <c r="R507" s="2">
        <v>0</v>
      </c>
      <c r="S507">
        <v>3</v>
      </c>
      <c r="T507">
        <v>91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37</v>
      </c>
      <c r="AC507" t="s">
        <v>38</v>
      </c>
      <c r="AD507" t="s">
        <v>39</v>
      </c>
    </row>
    <row r="508" spans="1:30" x14ac:dyDescent="0.2">
      <c r="A508" s="1">
        <v>2.01407E+16</v>
      </c>
      <c r="B508">
        <v>9167</v>
      </c>
      <c r="C508" t="s">
        <v>40</v>
      </c>
      <c r="D508" t="s">
        <v>31</v>
      </c>
      <c r="E508" t="s">
        <v>32</v>
      </c>
      <c r="F508" t="s">
        <v>33</v>
      </c>
      <c r="G508">
        <v>0</v>
      </c>
      <c r="L508">
        <v>0</v>
      </c>
      <c r="M508" t="s">
        <v>34</v>
      </c>
      <c r="N508" t="s">
        <v>35</v>
      </c>
      <c r="O508" t="s">
        <v>36</v>
      </c>
      <c r="P508">
        <v>0</v>
      </c>
      <c r="Q508" t="s">
        <v>37</v>
      </c>
      <c r="R508" s="2">
        <v>0</v>
      </c>
      <c r="S508">
        <v>2</v>
      </c>
      <c r="T508">
        <v>91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42</v>
      </c>
      <c r="AC508" t="s">
        <v>38</v>
      </c>
      <c r="AD508" t="s">
        <v>43</v>
      </c>
    </row>
    <row r="509" spans="1:30" x14ac:dyDescent="0.2">
      <c r="A509" s="1">
        <v>2.01407E+16</v>
      </c>
      <c r="B509">
        <v>7637</v>
      </c>
      <c r="C509" t="s">
        <v>40</v>
      </c>
      <c r="D509" t="s">
        <v>31</v>
      </c>
      <c r="E509" t="s">
        <v>32</v>
      </c>
      <c r="F509" t="s">
        <v>33</v>
      </c>
      <c r="G509">
        <v>0</v>
      </c>
      <c r="L509">
        <v>0</v>
      </c>
      <c r="M509" t="s">
        <v>41</v>
      </c>
      <c r="N509" t="s">
        <v>35</v>
      </c>
      <c r="O509" t="s">
        <v>36</v>
      </c>
      <c r="P509">
        <v>0</v>
      </c>
      <c r="Q509" t="s">
        <v>37</v>
      </c>
      <c r="R509" s="2">
        <v>0</v>
      </c>
      <c r="S509">
        <v>1</v>
      </c>
      <c r="T509">
        <v>91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51</v>
      </c>
      <c r="AC509" t="s">
        <v>38</v>
      </c>
      <c r="AD509" t="s">
        <v>45</v>
      </c>
    </row>
    <row r="510" spans="1:30" x14ac:dyDescent="0.2">
      <c r="A510" s="1">
        <v>2.01408E+16</v>
      </c>
      <c r="B510">
        <v>4779</v>
      </c>
      <c r="C510" t="s">
        <v>40</v>
      </c>
      <c r="D510" t="s">
        <v>31</v>
      </c>
      <c r="E510" t="s">
        <v>32</v>
      </c>
      <c r="F510" t="s">
        <v>33</v>
      </c>
      <c r="G510">
        <v>0</v>
      </c>
      <c r="L510">
        <v>0</v>
      </c>
      <c r="M510" t="s">
        <v>34</v>
      </c>
      <c r="N510" t="s">
        <v>35</v>
      </c>
      <c r="O510" t="s">
        <v>36</v>
      </c>
      <c r="P510">
        <v>0</v>
      </c>
      <c r="Q510" t="s">
        <v>37</v>
      </c>
      <c r="R510" s="2">
        <v>0</v>
      </c>
      <c r="S510">
        <v>2</v>
      </c>
      <c r="T510">
        <v>91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60</v>
      </c>
      <c r="AC510" t="s">
        <v>46</v>
      </c>
      <c r="AD510" t="s">
        <v>43</v>
      </c>
    </row>
    <row r="511" spans="1:30" x14ac:dyDescent="0.2">
      <c r="A511" s="1">
        <v>2.01408E+16</v>
      </c>
      <c r="B511">
        <v>4361</v>
      </c>
      <c r="C511" t="s">
        <v>40</v>
      </c>
      <c r="D511" t="s">
        <v>31</v>
      </c>
      <c r="E511" t="s">
        <v>32</v>
      </c>
      <c r="F511" t="s">
        <v>33</v>
      </c>
      <c r="G511">
        <v>0</v>
      </c>
      <c r="L511">
        <v>0</v>
      </c>
      <c r="M511" t="s">
        <v>41</v>
      </c>
      <c r="N511" t="s">
        <v>35</v>
      </c>
      <c r="O511" t="s">
        <v>36</v>
      </c>
      <c r="P511">
        <v>0</v>
      </c>
      <c r="Q511" t="s">
        <v>37</v>
      </c>
      <c r="R511" s="2">
        <v>0</v>
      </c>
      <c r="S511">
        <v>3</v>
      </c>
      <c r="T511">
        <v>91</v>
      </c>
      <c r="U511">
        <v>0</v>
      </c>
      <c r="V511">
        <v>0</v>
      </c>
      <c r="W511">
        <v>12393</v>
      </c>
      <c r="X511">
        <v>0</v>
      </c>
      <c r="Y511">
        <v>0</v>
      </c>
      <c r="Z511">
        <v>25663</v>
      </c>
      <c r="AA511">
        <v>0</v>
      </c>
      <c r="AB511">
        <v>50</v>
      </c>
      <c r="AC511" t="s">
        <v>42</v>
      </c>
      <c r="AD511" t="s">
        <v>39</v>
      </c>
    </row>
    <row r="512" spans="1:30" x14ac:dyDescent="0.2">
      <c r="A512" s="1">
        <v>2.01408E+16</v>
      </c>
      <c r="B512">
        <v>648</v>
      </c>
      <c r="C512" t="s">
        <v>40</v>
      </c>
      <c r="D512" t="s">
        <v>31</v>
      </c>
      <c r="E512" t="s">
        <v>32</v>
      </c>
      <c r="F512" t="s">
        <v>33</v>
      </c>
      <c r="G512">
        <v>0</v>
      </c>
      <c r="L512">
        <v>0</v>
      </c>
      <c r="M512" t="s">
        <v>41</v>
      </c>
      <c r="N512" t="s">
        <v>35</v>
      </c>
      <c r="O512" t="s">
        <v>36</v>
      </c>
      <c r="P512">
        <v>0</v>
      </c>
      <c r="Q512" t="s">
        <v>37</v>
      </c>
      <c r="R512" s="2">
        <v>0</v>
      </c>
      <c r="S512">
        <v>2</v>
      </c>
      <c r="T512">
        <v>91</v>
      </c>
      <c r="U512">
        <v>0</v>
      </c>
      <c r="V512">
        <v>1</v>
      </c>
      <c r="W512">
        <v>1099</v>
      </c>
      <c r="X512">
        <v>250</v>
      </c>
      <c r="Y512">
        <v>0</v>
      </c>
      <c r="Z512">
        <v>0</v>
      </c>
      <c r="AA512">
        <v>0</v>
      </c>
      <c r="AB512">
        <v>48</v>
      </c>
      <c r="AC512" t="s">
        <v>46</v>
      </c>
      <c r="AD512" t="s">
        <v>39</v>
      </c>
    </row>
    <row r="513" spans="1:30" x14ac:dyDescent="0.2">
      <c r="A513" s="1">
        <v>2.01408E+16</v>
      </c>
      <c r="B513">
        <v>508</v>
      </c>
      <c r="C513" t="s">
        <v>40</v>
      </c>
      <c r="D513" t="s">
        <v>31</v>
      </c>
      <c r="E513" t="s">
        <v>32</v>
      </c>
      <c r="F513" t="s">
        <v>33</v>
      </c>
      <c r="G513">
        <v>0</v>
      </c>
      <c r="L513">
        <v>0</v>
      </c>
      <c r="M513" t="s">
        <v>34</v>
      </c>
      <c r="N513" t="s">
        <v>35</v>
      </c>
      <c r="O513" t="s">
        <v>36</v>
      </c>
      <c r="P513">
        <v>0</v>
      </c>
      <c r="Q513" t="s">
        <v>37</v>
      </c>
      <c r="R513" s="2">
        <v>0</v>
      </c>
      <c r="S513">
        <v>1</v>
      </c>
      <c r="T513">
        <v>91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42</v>
      </c>
      <c r="AC513" t="s">
        <v>44</v>
      </c>
      <c r="AD513" t="s">
        <v>39</v>
      </c>
    </row>
    <row r="514" spans="1:30" x14ac:dyDescent="0.2">
      <c r="A514" s="1">
        <v>2.01408E+16</v>
      </c>
      <c r="B514">
        <v>4194</v>
      </c>
      <c r="C514" t="s">
        <v>40</v>
      </c>
      <c r="D514" t="s">
        <v>31</v>
      </c>
      <c r="E514" t="s">
        <v>32</v>
      </c>
      <c r="F514" t="s">
        <v>33</v>
      </c>
      <c r="G514">
        <v>0</v>
      </c>
      <c r="L514">
        <v>0</v>
      </c>
      <c r="M514" t="s">
        <v>34</v>
      </c>
      <c r="N514" t="s">
        <v>35</v>
      </c>
      <c r="O514" t="s">
        <v>36</v>
      </c>
      <c r="P514">
        <v>0</v>
      </c>
      <c r="Q514" t="s">
        <v>37</v>
      </c>
      <c r="R514" s="2">
        <v>0</v>
      </c>
      <c r="S514">
        <v>4</v>
      </c>
      <c r="T514">
        <v>91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53</v>
      </c>
      <c r="AC514" t="s">
        <v>38</v>
      </c>
      <c r="AD514" t="s">
        <v>43</v>
      </c>
    </row>
    <row r="515" spans="1:30" x14ac:dyDescent="0.2">
      <c r="A515" s="1">
        <v>2.01408E+16</v>
      </c>
      <c r="B515">
        <v>4443</v>
      </c>
      <c r="C515" t="s">
        <v>40</v>
      </c>
      <c r="D515" t="s">
        <v>31</v>
      </c>
      <c r="E515" t="s">
        <v>32</v>
      </c>
      <c r="F515" t="s">
        <v>33</v>
      </c>
      <c r="G515">
        <v>0</v>
      </c>
      <c r="L515">
        <v>0</v>
      </c>
      <c r="M515" t="s">
        <v>41</v>
      </c>
      <c r="N515" t="s">
        <v>35</v>
      </c>
      <c r="O515" t="s">
        <v>36</v>
      </c>
      <c r="P515">
        <v>0</v>
      </c>
      <c r="Q515" t="s">
        <v>37</v>
      </c>
      <c r="R515" s="2">
        <v>0</v>
      </c>
      <c r="S515">
        <v>3</v>
      </c>
      <c r="T515">
        <v>91</v>
      </c>
      <c r="U515">
        <v>0</v>
      </c>
      <c r="V515">
        <v>1</v>
      </c>
      <c r="W515">
        <v>3051</v>
      </c>
      <c r="X515">
        <v>380</v>
      </c>
      <c r="Y515">
        <v>0</v>
      </c>
      <c r="Z515">
        <v>23623</v>
      </c>
      <c r="AA515">
        <v>0</v>
      </c>
      <c r="AB515">
        <v>52</v>
      </c>
      <c r="AC515" t="s">
        <v>38</v>
      </c>
      <c r="AD515" t="s">
        <v>45</v>
      </c>
    </row>
    <row r="516" spans="1:30" x14ac:dyDescent="0.2">
      <c r="A516" s="1">
        <v>2.01408E+16</v>
      </c>
      <c r="B516">
        <v>4443</v>
      </c>
      <c r="C516" t="s">
        <v>40</v>
      </c>
      <c r="D516" t="s">
        <v>31</v>
      </c>
      <c r="E516" t="s">
        <v>32</v>
      </c>
      <c r="F516" t="s">
        <v>33</v>
      </c>
      <c r="G516">
        <v>0</v>
      </c>
      <c r="L516">
        <v>0</v>
      </c>
      <c r="M516" t="s">
        <v>41</v>
      </c>
      <c r="N516" t="s">
        <v>35</v>
      </c>
      <c r="O516" t="s">
        <v>36</v>
      </c>
      <c r="P516">
        <v>0</v>
      </c>
      <c r="Q516" t="s">
        <v>37</v>
      </c>
      <c r="R516" s="2">
        <v>0</v>
      </c>
      <c r="S516">
        <v>2</v>
      </c>
      <c r="T516">
        <v>91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53</v>
      </c>
      <c r="AC516" t="s">
        <v>38</v>
      </c>
      <c r="AD516" t="s">
        <v>43</v>
      </c>
    </row>
    <row r="517" spans="1:30" x14ac:dyDescent="0.2">
      <c r="A517" s="1">
        <v>2.01408E+16</v>
      </c>
      <c r="B517">
        <v>313</v>
      </c>
      <c r="C517" t="s">
        <v>40</v>
      </c>
      <c r="D517" t="s">
        <v>31</v>
      </c>
      <c r="E517" t="s">
        <v>32</v>
      </c>
      <c r="F517" t="s">
        <v>33</v>
      </c>
      <c r="G517">
        <v>0</v>
      </c>
      <c r="L517">
        <v>0</v>
      </c>
      <c r="M517" t="s">
        <v>34</v>
      </c>
      <c r="N517" t="s">
        <v>35</v>
      </c>
      <c r="O517" t="s">
        <v>36</v>
      </c>
      <c r="P517">
        <v>0</v>
      </c>
      <c r="Q517" t="s">
        <v>37</v>
      </c>
      <c r="R517" s="2">
        <v>0</v>
      </c>
      <c r="S517">
        <v>3</v>
      </c>
      <c r="T517">
        <v>91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34</v>
      </c>
      <c r="AC517" t="s">
        <v>42</v>
      </c>
      <c r="AD517" t="s">
        <v>45</v>
      </c>
    </row>
    <row r="518" spans="1:30" x14ac:dyDescent="0.2">
      <c r="A518" s="1">
        <v>2.01408E+16</v>
      </c>
      <c r="B518">
        <v>968</v>
      </c>
      <c r="C518" t="s">
        <v>40</v>
      </c>
      <c r="D518" t="s">
        <v>31</v>
      </c>
      <c r="E518" t="s">
        <v>32</v>
      </c>
      <c r="F518" t="s">
        <v>33</v>
      </c>
      <c r="G518">
        <v>0</v>
      </c>
      <c r="L518">
        <v>0</v>
      </c>
      <c r="M518" t="s">
        <v>41</v>
      </c>
      <c r="N518" t="s">
        <v>35</v>
      </c>
      <c r="O518" t="s">
        <v>36</v>
      </c>
      <c r="P518">
        <v>0</v>
      </c>
      <c r="Q518" t="s">
        <v>37</v>
      </c>
      <c r="R518" s="2">
        <v>0</v>
      </c>
      <c r="S518">
        <v>4</v>
      </c>
      <c r="T518">
        <v>91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40</v>
      </c>
      <c r="AC518" t="s">
        <v>46</v>
      </c>
      <c r="AD518" t="s">
        <v>43</v>
      </c>
    </row>
    <row r="519" spans="1:30" x14ac:dyDescent="0.2">
      <c r="A519" s="1">
        <v>2.01408E+16</v>
      </c>
      <c r="B519">
        <v>520</v>
      </c>
      <c r="C519" t="s">
        <v>40</v>
      </c>
      <c r="D519" t="s">
        <v>31</v>
      </c>
      <c r="E519" t="s">
        <v>32</v>
      </c>
      <c r="F519" t="s">
        <v>33</v>
      </c>
      <c r="G519">
        <v>0</v>
      </c>
      <c r="L519">
        <v>0</v>
      </c>
      <c r="M519" t="s">
        <v>34</v>
      </c>
      <c r="N519" t="s">
        <v>35</v>
      </c>
      <c r="O519" t="s">
        <v>36</v>
      </c>
      <c r="P519">
        <v>0</v>
      </c>
      <c r="Q519" t="s">
        <v>37</v>
      </c>
      <c r="R519" s="2">
        <v>0</v>
      </c>
      <c r="S519">
        <v>3</v>
      </c>
      <c r="T519">
        <v>91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54</v>
      </c>
      <c r="AC519" t="s">
        <v>38</v>
      </c>
      <c r="AD519" t="s">
        <v>39</v>
      </c>
    </row>
    <row r="520" spans="1:30" x14ac:dyDescent="0.2">
      <c r="A520" s="1">
        <v>2.01408E+16</v>
      </c>
      <c r="B520">
        <v>390</v>
      </c>
      <c r="C520" t="s">
        <v>40</v>
      </c>
      <c r="D520" t="s">
        <v>31</v>
      </c>
      <c r="E520" t="s">
        <v>32</v>
      </c>
      <c r="F520" t="s">
        <v>33</v>
      </c>
      <c r="G520">
        <v>0</v>
      </c>
      <c r="L520">
        <v>0</v>
      </c>
      <c r="M520" t="s">
        <v>41</v>
      </c>
      <c r="N520" t="s">
        <v>35</v>
      </c>
      <c r="O520" t="s">
        <v>36</v>
      </c>
      <c r="P520">
        <v>0</v>
      </c>
      <c r="Q520" t="s">
        <v>37</v>
      </c>
      <c r="R520" s="2">
        <v>0</v>
      </c>
      <c r="S520">
        <v>3</v>
      </c>
      <c r="T520">
        <v>91</v>
      </c>
      <c r="U520">
        <v>0</v>
      </c>
      <c r="V520">
        <v>1</v>
      </c>
      <c r="W520">
        <v>2333</v>
      </c>
      <c r="X520">
        <v>340</v>
      </c>
      <c r="Y520">
        <v>0</v>
      </c>
      <c r="Z520">
        <v>0</v>
      </c>
      <c r="AA520">
        <v>1</v>
      </c>
      <c r="AB520">
        <v>55</v>
      </c>
      <c r="AC520" t="s">
        <v>46</v>
      </c>
      <c r="AD520" t="s">
        <v>39</v>
      </c>
    </row>
    <row r="521" spans="1:30" x14ac:dyDescent="0.2">
      <c r="A521" s="1">
        <v>2.01408E+16</v>
      </c>
      <c r="B521">
        <v>370</v>
      </c>
      <c r="C521" t="s">
        <v>40</v>
      </c>
      <c r="D521" t="s">
        <v>31</v>
      </c>
      <c r="E521" t="s">
        <v>32</v>
      </c>
      <c r="F521" t="s">
        <v>33</v>
      </c>
      <c r="G521">
        <v>0</v>
      </c>
      <c r="L521">
        <v>0</v>
      </c>
      <c r="M521" t="s">
        <v>34</v>
      </c>
      <c r="N521" t="s">
        <v>35</v>
      </c>
      <c r="O521" t="s">
        <v>36</v>
      </c>
      <c r="P521">
        <v>0</v>
      </c>
      <c r="Q521" t="s">
        <v>37</v>
      </c>
      <c r="R521" s="2">
        <v>0</v>
      </c>
      <c r="S521">
        <v>2</v>
      </c>
      <c r="T521">
        <v>91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45</v>
      </c>
      <c r="AC521" t="s">
        <v>38</v>
      </c>
      <c r="AD521" t="s">
        <v>45</v>
      </c>
    </row>
    <row r="522" spans="1:30" x14ac:dyDescent="0.2">
      <c r="A522" s="1">
        <v>2.01408E+16</v>
      </c>
      <c r="B522">
        <v>4271</v>
      </c>
      <c r="C522" t="s">
        <v>40</v>
      </c>
      <c r="D522" t="s">
        <v>31</v>
      </c>
      <c r="E522" t="s">
        <v>32</v>
      </c>
      <c r="F522" t="s">
        <v>33</v>
      </c>
      <c r="G522">
        <v>0</v>
      </c>
      <c r="L522">
        <v>0</v>
      </c>
      <c r="M522" t="s">
        <v>34</v>
      </c>
      <c r="N522" t="s">
        <v>35</v>
      </c>
      <c r="O522" t="s">
        <v>36</v>
      </c>
      <c r="P522">
        <v>0</v>
      </c>
      <c r="Q522" t="s">
        <v>37</v>
      </c>
      <c r="R522" s="2">
        <v>0</v>
      </c>
      <c r="S522">
        <v>3</v>
      </c>
      <c r="T522">
        <v>91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44</v>
      </c>
      <c r="AC522" t="s">
        <v>38</v>
      </c>
      <c r="AD522" t="s">
        <v>45</v>
      </c>
    </row>
    <row r="523" spans="1:30" x14ac:dyDescent="0.2">
      <c r="A523" s="1">
        <v>2.01408E+16</v>
      </c>
      <c r="B523">
        <v>44</v>
      </c>
      <c r="C523" t="s">
        <v>40</v>
      </c>
      <c r="D523" t="s">
        <v>31</v>
      </c>
      <c r="E523" t="s">
        <v>32</v>
      </c>
      <c r="F523" t="s">
        <v>33</v>
      </c>
      <c r="G523">
        <v>0</v>
      </c>
      <c r="L523">
        <v>0</v>
      </c>
      <c r="M523" t="s">
        <v>34</v>
      </c>
      <c r="N523" t="s">
        <v>35</v>
      </c>
      <c r="O523" t="s">
        <v>36</v>
      </c>
      <c r="P523">
        <v>0</v>
      </c>
      <c r="Q523" t="s">
        <v>37</v>
      </c>
      <c r="R523" s="2">
        <v>0</v>
      </c>
      <c r="S523">
        <v>2</v>
      </c>
      <c r="T523">
        <v>91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34</v>
      </c>
      <c r="AC523" t="s">
        <v>44</v>
      </c>
      <c r="AD523" t="s">
        <v>43</v>
      </c>
    </row>
    <row r="524" spans="1:30" x14ac:dyDescent="0.2">
      <c r="A524" s="1">
        <v>2.01408E+16</v>
      </c>
      <c r="B524">
        <v>682</v>
      </c>
      <c r="C524" t="s">
        <v>40</v>
      </c>
      <c r="D524" t="s">
        <v>31</v>
      </c>
      <c r="E524" t="s">
        <v>32</v>
      </c>
      <c r="F524" t="s">
        <v>33</v>
      </c>
      <c r="G524">
        <v>0</v>
      </c>
      <c r="L524">
        <v>0</v>
      </c>
      <c r="M524" t="s">
        <v>34</v>
      </c>
      <c r="N524" t="s">
        <v>35</v>
      </c>
      <c r="O524" t="s">
        <v>36</v>
      </c>
      <c r="P524">
        <v>0</v>
      </c>
      <c r="Q524" t="s">
        <v>37</v>
      </c>
      <c r="R524" s="2">
        <v>0</v>
      </c>
      <c r="S524">
        <v>1</v>
      </c>
      <c r="T524">
        <v>91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25</v>
      </c>
      <c r="AC524" t="s">
        <v>42</v>
      </c>
      <c r="AD524" t="s">
        <v>45</v>
      </c>
    </row>
    <row r="525" spans="1:30" x14ac:dyDescent="0.2">
      <c r="A525" s="1">
        <v>2.01408E+16</v>
      </c>
      <c r="B525">
        <v>780</v>
      </c>
      <c r="C525" t="s">
        <v>40</v>
      </c>
      <c r="D525" t="s">
        <v>31</v>
      </c>
      <c r="E525" t="s">
        <v>32</v>
      </c>
      <c r="F525" t="s">
        <v>33</v>
      </c>
      <c r="G525">
        <v>0</v>
      </c>
      <c r="L525">
        <v>0</v>
      </c>
      <c r="M525" t="s">
        <v>34</v>
      </c>
      <c r="N525" t="s">
        <v>35</v>
      </c>
      <c r="O525" t="s">
        <v>36</v>
      </c>
      <c r="P525">
        <v>0</v>
      </c>
      <c r="Q525" t="s">
        <v>37</v>
      </c>
      <c r="R525" s="2">
        <v>0</v>
      </c>
      <c r="S525">
        <v>2</v>
      </c>
      <c r="T525">
        <v>91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54</v>
      </c>
      <c r="AC525" t="s">
        <v>44</v>
      </c>
      <c r="AD525" t="s">
        <v>39</v>
      </c>
    </row>
    <row r="526" spans="1:30" x14ac:dyDescent="0.2">
      <c r="A526" s="1">
        <v>2.01408E+16</v>
      </c>
      <c r="B526">
        <v>937</v>
      </c>
      <c r="C526" t="s">
        <v>40</v>
      </c>
      <c r="D526" t="s">
        <v>31</v>
      </c>
      <c r="E526" t="s">
        <v>32</v>
      </c>
      <c r="F526" t="s">
        <v>33</v>
      </c>
      <c r="G526">
        <v>0</v>
      </c>
      <c r="L526">
        <v>0</v>
      </c>
      <c r="M526" t="s">
        <v>34</v>
      </c>
      <c r="N526" t="s">
        <v>35</v>
      </c>
      <c r="O526" t="s">
        <v>36</v>
      </c>
      <c r="P526">
        <v>76000</v>
      </c>
      <c r="Q526" t="s">
        <v>37</v>
      </c>
      <c r="R526" s="2">
        <v>0</v>
      </c>
      <c r="S526">
        <v>3</v>
      </c>
      <c r="T526">
        <v>91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25</v>
      </c>
      <c r="AC526" t="s">
        <v>44</v>
      </c>
      <c r="AD526" t="s">
        <v>45</v>
      </c>
    </row>
    <row r="527" spans="1:30" x14ac:dyDescent="0.2">
      <c r="A527" s="1">
        <v>2.01408E+16</v>
      </c>
      <c r="B527">
        <v>4073</v>
      </c>
      <c r="C527" t="s">
        <v>40</v>
      </c>
      <c r="D527" t="s">
        <v>31</v>
      </c>
      <c r="E527" t="s">
        <v>32</v>
      </c>
      <c r="F527" t="s">
        <v>33</v>
      </c>
      <c r="G527">
        <v>0</v>
      </c>
      <c r="L527">
        <v>0</v>
      </c>
      <c r="M527" t="s">
        <v>34</v>
      </c>
      <c r="N527" t="s">
        <v>35</v>
      </c>
      <c r="O527" t="s">
        <v>36</v>
      </c>
      <c r="P527">
        <v>0</v>
      </c>
      <c r="Q527" t="s">
        <v>37</v>
      </c>
      <c r="R527" s="2">
        <v>0</v>
      </c>
      <c r="S527">
        <v>2</v>
      </c>
      <c r="T527">
        <v>91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27</v>
      </c>
      <c r="AC527" t="s">
        <v>46</v>
      </c>
      <c r="AD527" t="s">
        <v>39</v>
      </c>
    </row>
    <row r="528" spans="1:30" x14ac:dyDescent="0.2">
      <c r="A528" s="1">
        <v>2.01408E+16</v>
      </c>
      <c r="B528">
        <v>335</v>
      </c>
      <c r="C528" t="s">
        <v>40</v>
      </c>
      <c r="D528" t="s">
        <v>31</v>
      </c>
      <c r="E528" t="s">
        <v>32</v>
      </c>
      <c r="F528" t="s">
        <v>33</v>
      </c>
      <c r="G528">
        <v>0</v>
      </c>
      <c r="L528">
        <v>0</v>
      </c>
      <c r="M528" t="s">
        <v>34</v>
      </c>
      <c r="N528" t="s">
        <v>35</v>
      </c>
      <c r="O528" t="s">
        <v>36</v>
      </c>
      <c r="P528">
        <v>0</v>
      </c>
      <c r="Q528" t="s">
        <v>37</v>
      </c>
      <c r="R528" s="2">
        <v>0</v>
      </c>
      <c r="S528">
        <v>1</v>
      </c>
      <c r="T528">
        <v>91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47</v>
      </c>
      <c r="AC528" t="s">
        <v>44</v>
      </c>
      <c r="AD528" t="s">
        <v>43</v>
      </c>
    </row>
    <row r="529" spans="1:30" x14ac:dyDescent="0.2">
      <c r="A529" s="1">
        <v>2.01408E+16</v>
      </c>
      <c r="B529">
        <v>853</v>
      </c>
      <c r="C529" t="s">
        <v>40</v>
      </c>
      <c r="D529" t="s">
        <v>31</v>
      </c>
      <c r="E529" t="s">
        <v>32</v>
      </c>
      <c r="F529" t="s">
        <v>33</v>
      </c>
      <c r="G529">
        <v>0</v>
      </c>
      <c r="L529">
        <v>0</v>
      </c>
      <c r="M529" t="s">
        <v>41</v>
      </c>
      <c r="N529" t="s">
        <v>35</v>
      </c>
      <c r="O529" t="s">
        <v>36</v>
      </c>
      <c r="P529">
        <v>0</v>
      </c>
      <c r="Q529" t="s">
        <v>37</v>
      </c>
      <c r="R529" s="2">
        <v>0</v>
      </c>
      <c r="S529">
        <v>4</v>
      </c>
      <c r="T529">
        <v>91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8716</v>
      </c>
      <c r="AA529">
        <v>0</v>
      </c>
      <c r="AB529">
        <v>29</v>
      </c>
      <c r="AC529" t="s">
        <v>42</v>
      </c>
      <c r="AD529" t="s">
        <v>45</v>
      </c>
    </row>
    <row r="530" spans="1:30" x14ac:dyDescent="0.2">
      <c r="A530" s="1">
        <v>2.01408E+16</v>
      </c>
      <c r="B530">
        <v>107</v>
      </c>
      <c r="C530" t="s">
        <v>40</v>
      </c>
      <c r="D530" t="s">
        <v>31</v>
      </c>
      <c r="E530" t="s">
        <v>32</v>
      </c>
      <c r="F530" t="s">
        <v>33</v>
      </c>
      <c r="G530">
        <v>0</v>
      </c>
      <c r="L530">
        <v>0</v>
      </c>
      <c r="M530" t="s">
        <v>41</v>
      </c>
      <c r="N530" t="s">
        <v>35</v>
      </c>
      <c r="O530" t="s">
        <v>36</v>
      </c>
      <c r="P530">
        <v>11300</v>
      </c>
      <c r="Q530" t="s">
        <v>37</v>
      </c>
      <c r="R530" s="2">
        <v>0</v>
      </c>
      <c r="S530">
        <v>3</v>
      </c>
      <c r="T530">
        <v>91</v>
      </c>
      <c r="U530">
        <v>0</v>
      </c>
      <c r="V530">
        <v>0</v>
      </c>
      <c r="W530">
        <v>6962</v>
      </c>
      <c r="X530">
        <v>0</v>
      </c>
      <c r="Y530">
        <v>0</v>
      </c>
      <c r="Z530">
        <v>0</v>
      </c>
      <c r="AA530">
        <v>0</v>
      </c>
      <c r="AB530">
        <v>47</v>
      </c>
      <c r="AC530" t="s">
        <v>42</v>
      </c>
      <c r="AD530" t="s">
        <v>43</v>
      </c>
    </row>
    <row r="531" spans="1:30" x14ac:dyDescent="0.2">
      <c r="A531" s="1">
        <v>2.01408E+16</v>
      </c>
      <c r="B531">
        <v>171</v>
      </c>
      <c r="C531" t="s">
        <v>40</v>
      </c>
      <c r="D531" t="s">
        <v>31</v>
      </c>
      <c r="E531" t="s">
        <v>32</v>
      </c>
      <c r="F531" t="s">
        <v>33</v>
      </c>
      <c r="G531">
        <v>0</v>
      </c>
      <c r="L531">
        <v>0</v>
      </c>
      <c r="M531" t="s">
        <v>34</v>
      </c>
      <c r="N531" t="s">
        <v>35</v>
      </c>
      <c r="O531" t="s">
        <v>36</v>
      </c>
      <c r="P531">
        <v>0</v>
      </c>
      <c r="Q531" t="s">
        <v>37</v>
      </c>
      <c r="R531" s="2">
        <v>0</v>
      </c>
      <c r="S531">
        <v>2</v>
      </c>
      <c r="T531">
        <v>91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37</v>
      </c>
      <c r="AC531" t="s">
        <v>42</v>
      </c>
      <c r="AD531" t="s">
        <v>43</v>
      </c>
    </row>
    <row r="532" spans="1:30" x14ac:dyDescent="0.2">
      <c r="A532" s="1">
        <v>2.01408E+16</v>
      </c>
      <c r="B532">
        <v>289</v>
      </c>
      <c r="C532" t="s">
        <v>40</v>
      </c>
      <c r="D532" t="s">
        <v>31</v>
      </c>
      <c r="E532" t="s">
        <v>32</v>
      </c>
      <c r="F532" t="s">
        <v>33</v>
      </c>
      <c r="G532">
        <v>0</v>
      </c>
      <c r="L532">
        <v>0</v>
      </c>
      <c r="M532" t="s">
        <v>34</v>
      </c>
      <c r="N532" t="s">
        <v>35</v>
      </c>
      <c r="O532" t="s">
        <v>36</v>
      </c>
      <c r="P532">
        <v>0</v>
      </c>
      <c r="Q532" t="s">
        <v>37</v>
      </c>
      <c r="R532" s="2">
        <v>0</v>
      </c>
      <c r="S532">
        <v>3</v>
      </c>
      <c r="T532">
        <v>91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60</v>
      </c>
      <c r="AC532" t="s">
        <v>44</v>
      </c>
      <c r="AD532" t="s">
        <v>39</v>
      </c>
    </row>
    <row r="533" spans="1:30" x14ac:dyDescent="0.2">
      <c r="A533" s="1">
        <v>2.01408E+16</v>
      </c>
      <c r="B533">
        <v>4289</v>
      </c>
      <c r="C533" t="s">
        <v>40</v>
      </c>
      <c r="D533" t="s">
        <v>31</v>
      </c>
      <c r="E533" t="s">
        <v>32</v>
      </c>
      <c r="F533" t="s">
        <v>33</v>
      </c>
      <c r="G533">
        <v>0</v>
      </c>
      <c r="L533">
        <v>0</v>
      </c>
      <c r="M533" t="s">
        <v>41</v>
      </c>
      <c r="N533" t="s">
        <v>35</v>
      </c>
      <c r="O533" t="s">
        <v>36</v>
      </c>
      <c r="P533">
        <v>130000</v>
      </c>
      <c r="Q533" t="s">
        <v>37</v>
      </c>
      <c r="R533" s="2">
        <v>0</v>
      </c>
      <c r="S533">
        <v>4</v>
      </c>
      <c r="T533">
        <v>91</v>
      </c>
      <c r="U533">
        <v>0</v>
      </c>
      <c r="V533">
        <v>1</v>
      </c>
      <c r="W533">
        <v>52854</v>
      </c>
      <c r="X533">
        <v>1630</v>
      </c>
      <c r="Y533">
        <v>0</v>
      </c>
      <c r="Z533">
        <v>177181</v>
      </c>
      <c r="AA533">
        <v>0</v>
      </c>
      <c r="AB533">
        <v>48</v>
      </c>
      <c r="AC533" t="s">
        <v>42</v>
      </c>
      <c r="AD533" t="s">
        <v>39</v>
      </c>
    </row>
    <row r="534" spans="1:30" x14ac:dyDescent="0.2">
      <c r="A534" s="1">
        <v>2.01408E+16</v>
      </c>
      <c r="B534">
        <v>4644</v>
      </c>
      <c r="C534" t="s">
        <v>40</v>
      </c>
      <c r="D534" t="s">
        <v>31</v>
      </c>
      <c r="E534" t="s">
        <v>32</v>
      </c>
      <c r="F534" t="s">
        <v>33</v>
      </c>
      <c r="G534">
        <v>0</v>
      </c>
      <c r="L534">
        <v>0</v>
      </c>
      <c r="M534" t="s">
        <v>34</v>
      </c>
      <c r="N534" t="s">
        <v>35</v>
      </c>
      <c r="O534" t="s">
        <v>36</v>
      </c>
      <c r="P534">
        <v>0</v>
      </c>
      <c r="Q534" t="s">
        <v>37</v>
      </c>
      <c r="R534" s="2">
        <v>0</v>
      </c>
      <c r="S534">
        <v>3</v>
      </c>
      <c r="T534">
        <v>91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29</v>
      </c>
      <c r="AC534" t="s">
        <v>46</v>
      </c>
      <c r="AD534" t="s">
        <v>45</v>
      </c>
    </row>
    <row r="535" spans="1:30" x14ac:dyDescent="0.2">
      <c r="A535" s="1">
        <v>2.01408E+16</v>
      </c>
      <c r="B535">
        <v>7829</v>
      </c>
      <c r="C535" t="s">
        <v>40</v>
      </c>
      <c r="D535" t="s">
        <v>31</v>
      </c>
      <c r="E535" t="s">
        <v>32</v>
      </c>
      <c r="F535" t="s">
        <v>33</v>
      </c>
      <c r="G535">
        <v>0</v>
      </c>
      <c r="L535">
        <v>0</v>
      </c>
      <c r="M535" t="s">
        <v>34</v>
      </c>
      <c r="N535" t="s">
        <v>35</v>
      </c>
      <c r="O535" t="s">
        <v>36</v>
      </c>
      <c r="P535">
        <v>0</v>
      </c>
      <c r="Q535" t="s">
        <v>37</v>
      </c>
      <c r="R535" s="2">
        <v>0</v>
      </c>
      <c r="S535">
        <v>3</v>
      </c>
      <c r="T535">
        <v>91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52</v>
      </c>
      <c r="AC535" t="s">
        <v>42</v>
      </c>
      <c r="AD535" t="s">
        <v>43</v>
      </c>
    </row>
    <row r="536" spans="1:30" x14ac:dyDescent="0.2">
      <c r="A536" s="1">
        <v>2.01408E+16</v>
      </c>
      <c r="B536">
        <v>8175</v>
      </c>
      <c r="C536" t="s">
        <v>40</v>
      </c>
      <c r="D536" t="s">
        <v>31</v>
      </c>
      <c r="E536" t="s">
        <v>32</v>
      </c>
      <c r="F536" t="s">
        <v>33</v>
      </c>
      <c r="G536">
        <v>0</v>
      </c>
      <c r="L536">
        <v>0</v>
      </c>
      <c r="M536" t="s">
        <v>41</v>
      </c>
      <c r="N536" t="s">
        <v>35</v>
      </c>
      <c r="O536" t="s">
        <v>36</v>
      </c>
      <c r="P536">
        <v>6000</v>
      </c>
      <c r="Q536" t="s">
        <v>37</v>
      </c>
      <c r="R536" s="2">
        <v>0</v>
      </c>
      <c r="S536">
        <v>2</v>
      </c>
      <c r="T536">
        <v>91</v>
      </c>
      <c r="U536">
        <v>0</v>
      </c>
      <c r="V536">
        <v>1</v>
      </c>
      <c r="W536">
        <v>1356</v>
      </c>
      <c r="X536">
        <v>250</v>
      </c>
      <c r="Y536">
        <v>0</v>
      </c>
      <c r="Z536">
        <v>0</v>
      </c>
      <c r="AA536">
        <v>0</v>
      </c>
      <c r="AB536">
        <v>35</v>
      </c>
      <c r="AC536" t="s">
        <v>46</v>
      </c>
      <c r="AD536" t="s">
        <v>45</v>
      </c>
    </row>
    <row r="537" spans="1:30" x14ac:dyDescent="0.2">
      <c r="A537" s="1">
        <v>2.01408E+16</v>
      </c>
      <c r="B537">
        <v>7591</v>
      </c>
      <c r="C537" t="s">
        <v>40</v>
      </c>
      <c r="D537" t="s">
        <v>31</v>
      </c>
      <c r="E537" t="s">
        <v>32</v>
      </c>
      <c r="F537" t="s">
        <v>33</v>
      </c>
      <c r="G537">
        <v>0</v>
      </c>
      <c r="L537">
        <v>0</v>
      </c>
      <c r="M537" t="s">
        <v>41</v>
      </c>
      <c r="N537" t="s">
        <v>35</v>
      </c>
      <c r="O537" t="s">
        <v>36</v>
      </c>
      <c r="P537">
        <v>0</v>
      </c>
      <c r="Q537" t="s">
        <v>37</v>
      </c>
      <c r="R537" s="2">
        <v>0</v>
      </c>
      <c r="S537">
        <v>3</v>
      </c>
      <c r="T537">
        <v>91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41</v>
      </c>
      <c r="AC537" t="s">
        <v>46</v>
      </c>
      <c r="AD537" t="s">
        <v>39</v>
      </c>
    </row>
    <row r="538" spans="1:30" x14ac:dyDescent="0.2">
      <c r="A538" s="1">
        <v>2.01408E+16</v>
      </c>
      <c r="B538">
        <v>124</v>
      </c>
      <c r="C538" t="s">
        <v>40</v>
      </c>
      <c r="D538" t="s">
        <v>31</v>
      </c>
      <c r="E538" t="s">
        <v>32</v>
      </c>
      <c r="F538" t="s">
        <v>33</v>
      </c>
      <c r="G538">
        <v>0</v>
      </c>
      <c r="L538">
        <v>0</v>
      </c>
      <c r="M538" t="s">
        <v>34</v>
      </c>
      <c r="N538" t="s">
        <v>35</v>
      </c>
      <c r="O538" t="s">
        <v>36</v>
      </c>
      <c r="P538">
        <v>0</v>
      </c>
      <c r="Q538" t="s">
        <v>37</v>
      </c>
      <c r="R538" s="2">
        <v>0</v>
      </c>
      <c r="S538">
        <v>2</v>
      </c>
      <c r="T538">
        <v>91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39</v>
      </c>
      <c r="AC538" t="s">
        <v>42</v>
      </c>
      <c r="AD538" t="s">
        <v>39</v>
      </c>
    </row>
    <row r="539" spans="1:30" x14ac:dyDescent="0.2">
      <c r="A539" s="1">
        <v>2.01408E+16</v>
      </c>
      <c r="B539">
        <v>7569</v>
      </c>
      <c r="C539" t="s">
        <v>40</v>
      </c>
      <c r="D539" t="s">
        <v>31</v>
      </c>
      <c r="E539" t="s">
        <v>32</v>
      </c>
      <c r="F539" t="s">
        <v>33</v>
      </c>
      <c r="G539">
        <v>0</v>
      </c>
      <c r="L539">
        <v>0</v>
      </c>
      <c r="M539" t="s">
        <v>34</v>
      </c>
      <c r="N539" t="s">
        <v>35</v>
      </c>
      <c r="O539" t="s">
        <v>36</v>
      </c>
      <c r="P539">
        <v>0</v>
      </c>
      <c r="Q539" t="s">
        <v>37</v>
      </c>
      <c r="R539" s="2">
        <v>0</v>
      </c>
      <c r="S539">
        <v>1</v>
      </c>
      <c r="T539">
        <v>91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52</v>
      </c>
      <c r="AC539" t="s">
        <v>44</v>
      </c>
      <c r="AD539" t="s">
        <v>43</v>
      </c>
    </row>
    <row r="540" spans="1:30" x14ac:dyDescent="0.2">
      <c r="A540" s="1">
        <v>2.01408E+16</v>
      </c>
      <c r="B540">
        <v>7796</v>
      </c>
      <c r="C540" t="s">
        <v>40</v>
      </c>
      <c r="D540" t="s">
        <v>31</v>
      </c>
      <c r="E540" t="s">
        <v>32</v>
      </c>
      <c r="F540" t="s">
        <v>33</v>
      </c>
      <c r="G540">
        <v>0</v>
      </c>
      <c r="L540">
        <v>0</v>
      </c>
      <c r="M540" t="s">
        <v>34</v>
      </c>
      <c r="N540" t="s">
        <v>35</v>
      </c>
      <c r="O540" t="s">
        <v>36</v>
      </c>
      <c r="P540">
        <v>0</v>
      </c>
      <c r="Q540" t="s">
        <v>37</v>
      </c>
      <c r="R540" s="2">
        <v>0</v>
      </c>
      <c r="S540">
        <v>2</v>
      </c>
      <c r="T540">
        <v>91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36</v>
      </c>
      <c r="AC540" t="s">
        <v>46</v>
      </c>
      <c r="AD540" t="s">
        <v>39</v>
      </c>
    </row>
    <row r="541" spans="1:30" x14ac:dyDescent="0.2">
      <c r="A541" s="1">
        <v>2.01408E+16</v>
      </c>
      <c r="B541">
        <v>344</v>
      </c>
      <c r="C541" t="s">
        <v>40</v>
      </c>
      <c r="D541" t="s">
        <v>31</v>
      </c>
      <c r="E541" t="s">
        <v>32</v>
      </c>
      <c r="F541" t="s">
        <v>33</v>
      </c>
      <c r="G541">
        <v>0</v>
      </c>
      <c r="L541">
        <v>0</v>
      </c>
      <c r="M541" t="s">
        <v>41</v>
      </c>
      <c r="N541" t="s">
        <v>35</v>
      </c>
      <c r="O541" t="s">
        <v>36</v>
      </c>
      <c r="P541">
        <v>73500</v>
      </c>
      <c r="Q541" t="s">
        <v>37</v>
      </c>
      <c r="R541" s="2">
        <v>0</v>
      </c>
      <c r="S541">
        <v>3</v>
      </c>
      <c r="T541">
        <v>91</v>
      </c>
      <c r="U541">
        <v>0</v>
      </c>
      <c r="V541">
        <v>1</v>
      </c>
      <c r="W541">
        <v>9638</v>
      </c>
      <c r="X541">
        <v>920</v>
      </c>
      <c r="Y541">
        <v>0</v>
      </c>
      <c r="Z541">
        <v>0</v>
      </c>
      <c r="AA541">
        <v>0</v>
      </c>
      <c r="AB541">
        <v>32</v>
      </c>
      <c r="AC541" t="s">
        <v>42</v>
      </c>
      <c r="AD541" t="s">
        <v>39</v>
      </c>
    </row>
    <row r="542" spans="1:30" x14ac:dyDescent="0.2">
      <c r="A542" s="1">
        <v>2.01408E+16</v>
      </c>
      <c r="B542">
        <v>8153</v>
      </c>
      <c r="C542" t="s">
        <v>40</v>
      </c>
      <c r="D542" t="s">
        <v>31</v>
      </c>
      <c r="E542" t="s">
        <v>32</v>
      </c>
      <c r="F542" t="s">
        <v>33</v>
      </c>
      <c r="G542">
        <v>0</v>
      </c>
      <c r="L542">
        <v>0</v>
      </c>
      <c r="M542" t="s">
        <v>34</v>
      </c>
      <c r="N542" t="s">
        <v>35</v>
      </c>
      <c r="O542" t="s">
        <v>36</v>
      </c>
      <c r="P542">
        <v>0</v>
      </c>
      <c r="Q542" t="s">
        <v>37</v>
      </c>
      <c r="R542" s="2">
        <v>0</v>
      </c>
      <c r="S542">
        <v>2</v>
      </c>
      <c r="T542">
        <v>91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57</v>
      </c>
      <c r="AC542" t="s">
        <v>46</v>
      </c>
      <c r="AD542" t="s">
        <v>39</v>
      </c>
    </row>
    <row r="543" spans="1:30" x14ac:dyDescent="0.2">
      <c r="A543" s="1">
        <v>2.01408E+16</v>
      </c>
      <c r="B543">
        <v>86</v>
      </c>
      <c r="C543" t="s">
        <v>40</v>
      </c>
      <c r="D543" t="s">
        <v>31</v>
      </c>
      <c r="E543" t="s">
        <v>32</v>
      </c>
      <c r="F543" t="s">
        <v>33</v>
      </c>
      <c r="G543">
        <v>0</v>
      </c>
      <c r="L543">
        <v>0</v>
      </c>
      <c r="M543" t="s">
        <v>34</v>
      </c>
      <c r="N543" t="s">
        <v>35</v>
      </c>
      <c r="O543" t="s">
        <v>36</v>
      </c>
      <c r="P543">
        <v>0</v>
      </c>
      <c r="Q543" t="s">
        <v>37</v>
      </c>
      <c r="R543" s="2">
        <v>0</v>
      </c>
      <c r="S543">
        <v>1</v>
      </c>
      <c r="T543">
        <v>91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53143</v>
      </c>
      <c r="AA543">
        <v>0</v>
      </c>
      <c r="AB543">
        <v>42</v>
      </c>
      <c r="AC543" t="s">
        <v>42</v>
      </c>
      <c r="AD543" t="s">
        <v>45</v>
      </c>
    </row>
    <row r="544" spans="1:30" x14ac:dyDescent="0.2">
      <c r="A544" s="1">
        <v>2.01408E+16</v>
      </c>
      <c r="B544">
        <v>8166</v>
      </c>
      <c r="C544" t="s">
        <v>40</v>
      </c>
      <c r="D544" t="s">
        <v>31</v>
      </c>
      <c r="E544" t="s">
        <v>32</v>
      </c>
      <c r="F544" t="s">
        <v>33</v>
      </c>
      <c r="G544">
        <v>0</v>
      </c>
      <c r="L544">
        <v>0</v>
      </c>
      <c r="M544" t="s">
        <v>41</v>
      </c>
      <c r="N544" t="s">
        <v>35</v>
      </c>
      <c r="O544" t="s">
        <v>36</v>
      </c>
      <c r="P544">
        <v>0</v>
      </c>
      <c r="Q544" t="s">
        <v>37</v>
      </c>
      <c r="R544" s="2">
        <v>0</v>
      </c>
      <c r="S544">
        <v>4</v>
      </c>
      <c r="T544">
        <v>91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35</v>
      </c>
      <c r="AC544" t="s">
        <v>38</v>
      </c>
      <c r="AD544" t="s">
        <v>39</v>
      </c>
    </row>
    <row r="545" spans="1:30" x14ac:dyDescent="0.2">
      <c r="A545" s="1">
        <v>2.01408E+16</v>
      </c>
      <c r="B545">
        <v>7769</v>
      </c>
      <c r="C545" t="s">
        <v>40</v>
      </c>
      <c r="D545" t="s">
        <v>31</v>
      </c>
      <c r="E545" t="s">
        <v>32</v>
      </c>
      <c r="F545" t="s">
        <v>33</v>
      </c>
      <c r="G545">
        <v>0</v>
      </c>
      <c r="L545">
        <v>0</v>
      </c>
      <c r="M545" t="s">
        <v>34</v>
      </c>
      <c r="N545" t="s">
        <v>35</v>
      </c>
      <c r="O545" t="s">
        <v>36</v>
      </c>
      <c r="P545">
        <v>0</v>
      </c>
      <c r="Q545" t="s">
        <v>37</v>
      </c>
      <c r="R545" s="2">
        <v>0</v>
      </c>
      <c r="S545">
        <v>3</v>
      </c>
      <c r="T545">
        <v>91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59</v>
      </c>
      <c r="AC545" t="s">
        <v>46</v>
      </c>
      <c r="AD545" t="s">
        <v>39</v>
      </c>
    </row>
    <row r="546" spans="1:30" x14ac:dyDescent="0.2">
      <c r="A546" s="1">
        <v>2.01408E+16</v>
      </c>
      <c r="B546">
        <v>9256</v>
      </c>
      <c r="C546" t="s">
        <v>40</v>
      </c>
      <c r="D546" t="s">
        <v>31</v>
      </c>
      <c r="E546" t="s">
        <v>32</v>
      </c>
      <c r="F546" t="s">
        <v>33</v>
      </c>
      <c r="G546">
        <v>0</v>
      </c>
      <c r="L546">
        <v>0</v>
      </c>
      <c r="M546" t="s">
        <v>34</v>
      </c>
      <c r="N546" t="s">
        <v>35</v>
      </c>
      <c r="O546" t="s">
        <v>36</v>
      </c>
      <c r="P546">
        <v>0</v>
      </c>
      <c r="Q546" t="s">
        <v>37</v>
      </c>
      <c r="R546" s="2">
        <v>0</v>
      </c>
      <c r="S546">
        <v>2</v>
      </c>
      <c r="T546">
        <v>91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56</v>
      </c>
      <c r="AC546" t="s">
        <v>42</v>
      </c>
      <c r="AD546" t="s">
        <v>45</v>
      </c>
    </row>
    <row r="547" spans="1:30" x14ac:dyDescent="0.2">
      <c r="A547" s="1">
        <v>2.01408E+16</v>
      </c>
      <c r="B547">
        <v>8153</v>
      </c>
      <c r="C547" t="s">
        <v>40</v>
      </c>
      <c r="D547" t="s">
        <v>31</v>
      </c>
      <c r="E547" t="s">
        <v>32</v>
      </c>
      <c r="F547" t="s">
        <v>33</v>
      </c>
      <c r="G547">
        <v>0</v>
      </c>
      <c r="L547">
        <v>0</v>
      </c>
      <c r="M547" t="s">
        <v>34</v>
      </c>
      <c r="N547" t="s">
        <v>35</v>
      </c>
      <c r="O547" t="s">
        <v>36</v>
      </c>
      <c r="P547">
        <v>0</v>
      </c>
      <c r="Q547" t="s">
        <v>37</v>
      </c>
      <c r="R547" s="2">
        <v>0</v>
      </c>
      <c r="S547">
        <v>3</v>
      </c>
      <c r="T547">
        <v>91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57</v>
      </c>
      <c r="AC547" t="s">
        <v>42</v>
      </c>
      <c r="AD547" t="s">
        <v>45</v>
      </c>
    </row>
    <row r="548" spans="1:30" x14ac:dyDescent="0.2">
      <c r="A548" s="1">
        <v>2.01408E+16</v>
      </c>
      <c r="B548">
        <v>8162</v>
      </c>
      <c r="C548" t="s">
        <v>40</v>
      </c>
      <c r="D548" t="s">
        <v>31</v>
      </c>
      <c r="E548" t="s">
        <v>32</v>
      </c>
      <c r="F548" t="s">
        <v>33</v>
      </c>
      <c r="G548">
        <v>0</v>
      </c>
      <c r="L548">
        <v>0</v>
      </c>
      <c r="M548" t="s">
        <v>34</v>
      </c>
      <c r="N548" t="s">
        <v>35</v>
      </c>
      <c r="O548" t="s">
        <v>36</v>
      </c>
      <c r="P548">
        <v>0</v>
      </c>
      <c r="Q548" t="s">
        <v>37</v>
      </c>
      <c r="R548" s="2">
        <v>0</v>
      </c>
      <c r="S548">
        <v>4</v>
      </c>
      <c r="T548">
        <v>91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47</v>
      </c>
      <c r="AC548" t="s">
        <v>42</v>
      </c>
      <c r="AD548" t="s">
        <v>39</v>
      </c>
    </row>
    <row r="549" spans="1:30" x14ac:dyDescent="0.2">
      <c r="A549" s="1">
        <v>2.01408E+16</v>
      </c>
      <c r="B549">
        <v>131</v>
      </c>
      <c r="C549" t="s">
        <v>40</v>
      </c>
      <c r="D549" t="s">
        <v>31</v>
      </c>
      <c r="E549" t="s">
        <v>32</v>
      </c>
      <c r="F549" t="s">
        <v>33</v>
      </c>
      <c r="G549">
        <v>0</v>
      </c>
      <c r="L549">
        <v>0</v>
      </c>
      <c r="M549" t="s">
        <v>34</v>
      </c>
      <c r="N549" t="s">
        <v>35</v>
      </c>
      <c r="O549" t="s">
        <v>36</v>
      </c>
      <c r="P549">
        <v>0</v>
      </c>
      <c r="Q549" t="s">
        <v>37</v>
      </c>
      <c r="R549" s="2">
        <v>0</v>
      </c>
      <c r="S549">
        <v>3</v>
      </c>
      <c r="T549">
        <v>91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41</v>
      </c>
      <c r="AC549" t="s">
        <v>42</v>
      </c>
      <c r="AD549" t="s">
        <v>45</v>
      </c>
    </row>
    <row r="550" spans="1:30" x14ac:dyDescent="0.2">
      <c r="A550" s="1">
        <v>2.01408E+16</v>
      </c>
      <c r="B550">
        <v>7769</v>
      </c>
      <c r="C550" t="s">
        <v>40</v>
      </c>
      <c r="D550" t="s">
        <v>31</v>
      </c>
      <c r="E550" t="s">
        <v>32</v>
      </c>
      <c r="F550" t="s">
        <v>33</v>
      </c>
      <c r="G550">
        <v>0</v>
      </c>
      <c r="L550">
        <v>0</v>
      </c>
      <c r="M550" t="s">
        <v>34</v>
      </c>
      <c r="N550" t="s">
        <v>35</v>
      </c>
      <c r="O550" t="s">
        <v>36</v>
      </c>
      <c r="P550">
        <v>0</v>
      </c>
      <c r="Q550" t="s">
        <v>37</v>
      </c>
      <c r="R550" s="2">
        <v>0</v>
      </c>
      <c r="S550">
        <v>3</v>
      </c>
      <c r="T550">
        <v>91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51</v>
      </c>
      <c r="AC550" t="s">
        <v>38</v>
      </c>
      <c r="AD550" t="s">
        <v>39</v>
      </c>
    </row>
    <row r="551" spans="1:30" x14ac:dyDescent="0.2">
      <c r="A551" s="1">
        <v>2.01408E+16</v>
      </c>
      <c r="B551">
        <v>7766</v>
      </c>
      <c r="C551" t="s">
        <v>40</v>
      </c>
      <c r="D551" t="s">
        <v>31</v>
      </c>
      <c r="E551" t="s">
        <v>32</v>
      </c>
      <c r="F551" t="s">
        <v>33</v>
      </c>
      <c r="G551">
        <v>0</v>
      </c>
      <c r="L551">
        <v>0</v>
      </c>
      <c r="M551" t="s">
        <v>34</v>
      </c>
      <c r="N551" t="s">
        <v>35</v>
      </c>
      <c r="O551" t="s">
        <v>36</v>
      </c>
      <c r="P551">
        <v>0</v>
      </c>
      <c r="Q551" t="s">
        <v>37</v>
      </c>
      <c r="R551" s="2">
        <v>0</v>
      </c>
      <c r="S551">
        <v>2</v>
      </c>
      <c r="T551">
        <v>91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59</v>
      </c>
      <c r="AC551" t="s">
        <v>42</v>
      </c>
      <c r="AD551" t="s">
        <v>45</v>
      </c>
    </row>
    <row r="552" spans="1:30" x14ac:dyDescent="0.2">
      <c r="A552" s="1">
        <v>2.01408E+16</v>
      </c>
      <c r="B552">
        <v>8164</v>
      </c>
      <c r="C552" t="s">
        <v>40</v>
      </c>
      <c r="D552" t="s">
        <v>31</v>
      </c>
      <c r="E552" t="s">
        <v>32</v>
      </c>
      <c r="F552" t="s">
        <v>33</v>
      </c>
      <c r="G552">
        <v>0</v>
      </c>
      <c r="L552">
        <v>0</v>
      </c>
      <c r="M552" t="s">
        <v>41</v>
      </c>
      <c r="N552" t="s">
        <v>35</v>
      </c>
      <c r="O552" t="s">
        <v>36</v>
      </c>
      <c r="P552">
        <v>0</v>
      </c>
      <c r="Q552" t="s">
        <v>37</v>
      </c>
      <c r="R552" s="2">
        <v>0</v>
      </c>
      <c r="S552">
        <v>3</v>
      </c>
      <c r="T552">
        <v>91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54</v>
      </c>
      <c r="AC552" t="s">
        <v>38</v>
      </c>
      <c r="AD552" t="s">
        <v>39</v>
      </c>
    </row>
    <row r="553" spans="1:30" x14ac:dyDescent="0.2">
      <c r="A553" s="1">
        <v>2.01408E+16</v>
      </c>
      <c r="B553">
        <v>9037</v>
      </c>
      <c r="C553" t="s">
        <v>40</v>
      </c>
      <c r="D553" t="s">
        <v>31</v>
      </c>
      <c r="E553" t="s">
        <v>32</v>
      </c>
      <c r="F553" t="s">
        <v>33</v>
      </c>
      <c r="G553">
        <v>0</v>
      </c>
      <c r="L553">
        <v>0</v>
      </c>
      <c r="M553" t="s">
        <v>34</v>
      </c>
      <c r="N553" t="s">
        <v>35</v>
      </c>
      <c r="O553" t="s">
        <v>36</v>
      </c>
      <c r="P553">
        <v>0</v>
      </c>
      <c r="Q553" t="s">
        <v>37</v>
      </c>
      <c r="R553" s="2">
        <v>0</v>
      </c>
      <c r="S553">
        <v>2</v>
      </c>
      <c r="T553">
        <v>91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30</v>
      </c>
      <c r="AC553" t="s">
        <v>44</v>
      </c>
      <c r="AD553" t="s">
        <v>43</v>
      </c>
    </row>
    <row r="554" spans="1:30" x14ac:dyDescent="0.2">
      <c r="A554" s="1">
        <v>2.01408E+16</v>
      </c>
      <c r="B554">
        <v>7918</v>
      </c>
      <c r="C554" t="s">
        <v>40</v>
      </c>
      <c r="D554" t="s">
        <v>31</v>
      </c>
      <c r="E554" t="s">
        <v>32</v>
      </c>
      <c r="F554" t="s">
        <v>33</v>
      </c>
      <c r="G554">
        <v>0</v>
      </c>
      <c r="L554">
        <v>0</v>
      </c>
      <c r="M554" t="s">
        <v>34</v>
      </c>
      <c r="N554" t="s">
        <v>35</v>
      </c>
      <c r="O554" t="s">
        <v>36</v>
      </c>
      <c r="P554">
        <v>0</v>
      </c>
      <c r="Q554" t="s">
        <v>37</v>
      </c>
      <c r="R554" s="2">
        <v>0</v>
      </c>
      <c r="S554">
        <v>1</v>
      </c>
      <c r="T554">
        <v>91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40</v>
      </c>
      <c r="AC554" t="s">
        <v>44</v>
      </c>
      <c r="AD554" t="s">
        <v>39</v>
      </c>
    </row>
    <row r="555" spans="1:30" x14ac:dyDescent="0.2">
      <c r="A555" s="1">
        <v>2.01408E+16</v>
      </c>
      <c r="B555">
        <v>8122</v>
      </c>
      <c r="C555" t="s">
        <v>40</v>
      </c>
      <c r="D555" t="s">
        <v>31</v>
      </c>
      <c r="E555" t="s">
        <v>32</v>
      </c>
      <c r="F555" t="s">
        <v>33</v>
      </c>
      <c r="G555">
        <v>0</v>
      </c>
      <c r="L555">
        <v>0</v>
      </c>
      <c r="M555" t="s">
        <v>41</v>
      </c>
      <c r="N555" t="s">
        <v>35</v>
      </c>
      <c r="O555" t="s">
        <v>36</v>
      </c>
      <c r="P555">
        <v>0</v>
      </c>
      <c r="Q555" t="s">
        <v>37</v>
      </c>
      <c r="R555" s="2">
        <v>0</v>
      </c>
      <c r="S555">
        <v>2</v>
      </c>
      <c r="T555">
        <v>91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30</v>
      </c>
      <c r="AC555" t="s">
        <v>42</v>
      </c>
      <c r="AD555" t="s">
        <v>43</v>
      </c>
    </row>
    <row r="556" spans="1:30" x14ac:dyDescent="0.2">
      <c r="A556" s="1">
        <v>2.01408E+16</v>
      </c>
      <c r="B556">
        <v>8122</v>
      </c>
      <c r="C556" t="s">
        <v>40</v>
      </c>
      <c r="D556" t="s">
        <v>31</v>
      </c>
      <c r="E556" t="s">
        <v>32</v>
      </c>
      <c r="F556" t="s">
        <v>33</v>
      </c>
      <c r="G556">
        <v>0</v>
      </c>
      <c r="L556">
        <v>0</v>
      </c>
      <c r="M556" t="s">
        <v>41</v>
      </c>
      <c r="N556" t="s">
        <v>35</v>
      </c>
      <c r="O556" t="s">
        <v>36</v>
      </c>
      <c r="P556">
        <v>0</v>
      </c>
      <c r="Q556" t="s">
        <v>37</v>
      </c>
      <c r="R556" s="2">
        <v>0</v>
      </c>
      <c r="S556">
        <v>3</v>
      </c>
      <c r="T556">
        <v>91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42</v>
      </c>
      <c r="AC556" t="s">
        <v>38</v>
      </c>
      <c r="AD556" t="s">
        <v>39</v>
      </c>
    </row>
    <row r="557" spans="1:30" x14ac:dyDescent="0.2">
      <c r="A557" s="1">
        <v>2.01408E+16</v>
      </c>
      <c r="B557">
        <v>14028</v>
      </c>
      <c r="C557" t="s">
        <v>40</v>
      </c>
      <c r="D557" t="s">
        <v>31</v>
      </c>
      <c r="E557" t="s">
        <v>32</v>
      </c>
      <c r="F557" t="s">
        <v>33</v>
      </c>
      <c r="G557">
        <v>0</v>
      </c>
      <c r="L557">
        <v>0</v>
      </c>
      <c r="M557" t="s">
        <v>34</v>
      </c>
      <c r="N557" t="s">
        <v>35</v>
      </c>
      <c r="O557" t="s">
        <v>36</v>
      </c>
      <c r="P557">
        <v>0</v>
      </c>
      <c r="Q557" t="s">
        <v>37</v>
      </c>
      <c r="R557" s="2">
        <v>0</v>
      </c>
      <c r="S557">
        <v>2</v>
      </c>
      <c r="T557">
        <v>91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50</v>
      </c>
      <c r="AC557" t="s">
        <v>44</v>
      </c>
      <c r="AD557" t="s">
        <v>45</v>
      </c>
    </row>
    <row r="558" spans="1:30" x14ac:dyDescent="0.2">
      <c r="A558" s="1">
        <v>2.01408E+16</v>
      </c>
      <c r="B558">
        <v>7799</v>
      </c>
      <c r="C558" t="s">
        <v>40</v>
      </c>
      <c r="D558" t="s">
        <v>31</v>
      </c>
      <c r="E558" t="s">
        <v>32</v>
      </c>
      <c r="F558" t="s">
        <v>33</v>
      </c>
      <c r="G558">
        <v>0</v>
      </c>
      <c r="L558">
        <v>0</v>
      </c>
      <c r="M558" t="s">
        <v>34</v>
      </c>
      <c r="N558" t="s">
        <v>35</v>
      </c>
      <c r="O558" t="s">
        <v>36</v>
      </c>
      <c r="P558">
        <v>0</v>
      </c>
      <c r="Q558" t="s">
        <v>37</v>
      </c>
      <c r="R558" s="2">
        <v>0</v>
      </c>
      <c r="S558">
        <v>1</v>
      </c>
      <c r="T558">
        <v>91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52</v>
      </c>
      <c r="AC558" t="s">
        <v>38</v>
      </c>
      <c r="AD558" t="s">
        <v>39</v>
      </c>
    </row>
    <row r="559" spans="1:30" x14ac:dyDescent="0.2">
      <c r="A559" s="1">
        <v>2.01408E+16</v>
      </c>
      <c r="B559">
        <v>8122</v>
      </c>
      <c r="C559" t="s">
        <v>40</v>
      </c>
      <c r="D559" t="s">
        <v>31</v>
      </c>
      <c r="E559" t="s">
        <v>32</v>
      </c>
      <c r="F559" t="s">
        <v>33</v>
      </c>
      <c r="G559">
        <v>0</v>
      </c>
      <c r="L559">
        <v>0</v>
      </c>
      <c r="M559" t="s">
        <v>41</v>
      </c>
      <c r="N559" t="s">
        <v>35</v>
      </c>
      <c r="O559" t="s">
        <v>36</v>
      </c>
      <c r="P559">
        <v>0</v>
      </c>
      <c r="Q559" t="s">
        <v>37</v>
      </c>
      <c r="R559" s="2">
        <v>0</v>
      </c>
      <c r="S559">
        <v>4</v>
      </c>
      <c r="T559">
        <v>91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43</v>
      </c>
      <c r="AC559" t="s">
        <v>42</v>
      </c>
      <c r="AD559" t="s">
        <v>43</v>
      </c>
    </row>
    <row r="560" spans="1:30" x14ac:dyDescent="0.2">
      <c r="A560" s="1">
        <v>2.01408E+16</v>
      </c>
      <c r="B560">
        <v>8162</v>
      </c>
      <c r="C560" t="s">
        <v>40</v>
      </c>
      <c r="D560" t="s">
        <v>31</v>
      </c>
      <c r="E560" t="s">
        <v>32</v>
      </c>
      <c r="F560" t="s">
        <v>33</v>
      </c>
      <c r="G560">
        <v>0</v>
      </c>
      <c r="L560">
        <v>0</v>
      </c>
      <c r="M560" t="s">
        <v>34</v>
      </c>
      <c r="N560" t="s">
        <v>35</v>
      </c>
      <c r="O560" t="s">
        <v>36</v>
      </c>
      <c r="P560">
        <v>0</v>
      </c>
      <c r="Q560" t="s">
        <v>37</v>
      </c>
      <c r="R560" s="2">
        <v>0</v>
      </c>
      <c r="S560">
        <v>3</v>
      </c>
      <c r="T560">
        <v>91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57</v>
      </c>
      <c r="AC560" t="s">
        <v>46</v>
      </c>
      <c r="AD560" t="s">
        <v>45</v>
      </c>
    </row>
    <row r="561" spans="1:30" x14ac:dyDescent="0.2">
      <c r="A561" s="1">
        <v>2.01408E+16</v>
      </c>
      <c r="B561">
        <v>9152</v>
      </c>
      <c r="C561" t="s">
        <v>40</v>
      </c>
      <c r="D561" t="s">
        <v>31</v>
      </c>
      <c r="E561" t="s">
        <v>32</v>
      </c>
      <c r="F561" t="s">
        <v>33</v>
      </c>
      <c r="G561">
        <v>0</v>
      </c>
      <c r="L561">
        <v>0</v>
      </c>
      <c r="M561" t="s">
        <v>34</v>
      </c>
      <c r="N561" t="s">
        <v>35</v>
      </c>
      <c r="O561" t="s">
        <v>36</v>
      </c>
      <c r="P561">
        <v>0</v>
      </c>
      <c r="Q561" t="s">
        <v>37</v>
      </c>
      <c r="R561" s="2">
        <v>0</v>
      </c>
      <c r="S561">
        <v>2</v>
      </c>
      <c r="T561">
        <v>91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30</v>
      </c>
      <c r="AC561" t="s">
        <v>44</v>
      </c>
      <c r="AD561" t="s">
        <v>39</v>
      </c>
    </row>
    <row r="562" spans="1:30" x14ac:dyDescent="0.2">
      <c r="A562" s="1">
        <v>2.01408E+16</v>
      </c>
      <c r="B562">
        <v>7618</v>
      </c>
      <c r="C562" t="s">
        <v>40</v>
      </c>
      <c r="D562" t="s">
        <v>31</v>
      </c>
      <c r="E562" t="s">
        <v>32</v>
      </c>
      <c r="F562" t="s">
        <v>33</v>
      </c>
      <c r="G562">
        <v>0</v>
      </c>
      <c r="L562">
        <v>0</v>
      </c>
      <c r="M562" t="s">
        <v>34</v>
      </c>
      <c r="N562" t="s">
        <v>35</v>
      </c>
      <c r="O562" t="s">
        <v>36</v>
      </c>
      <c r="P562">
        <v>0</v>
      </c>
      <c r="Q562" t="s">
        <v>37</v>
      </c>
      <c r="R562" s="2">
        <v>0</v>
      </c>
      <c r="S562">
        <v>3</v>
      </c>
      <c r="T562">
        <v>91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31</v>
      </c>
      <c r="AC562" t="s">
        <v>44</v>
      </c>
      <c r="AD562" t="s">
        <v>45</v>
      </c>
    </row>
    <row r="563" spans="1:30" x14ac:dyDescent="0.2">
      <c r="A563" s="1">
        <v>2.01408E+16</v>
      </c>
      <c r="B563">
        <v>7588</v>
      </c>
      <c r="C563" t="s">
        <v>40</v>
      </c>
      <c r="D563" t="s">
        <v>31</v>
      </c>
      <c r="E563" t="s">
        <v>32</v>
      </c>
      <c r="F563" t="s">
        <v>33</v>
      </c>
      <c r="G563">
        <v>0</v>
      </c>
      <c r="L563">
        <v>0</v>
      </c>
      <c r="M563" t="s">
        <v>34</v>
      </c>
      <c r="N563" t="s">
        <v>35</v>
      </c>
      <c r="O563" t="s">
        <v>36</v>
      </c>
      <c r="P563">
        <v>0</v>
      </c>
      <c r="Q563" t="s">
        <v>37</v>
      </c>
      <c r="R563" s="2">
        <v>0</v>
      </c>
      <c r="S563">
        <v>4</v>
      </c>
      <c r="T563">
        <v>91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36</v>
      </c>
      <c r="AC563" t="s">
        <v>38</v>
      </c>
      <c r="AD563" t="s">
        <v>39</v>
      </c>
    </row>
    <row r="564" spans="1:30" x14ac:dyDescent="0.2">
      <c r="A564" s="1">
        <v>2.01408E+16</v>
      </c>
      <c r="B564">
        <v>8147</v>
      </c>
      <c r="C564" t="s">
        <v>40</v>
      </c>
      <c r="D564" t="s">
        <v>31</v>
      </c>
      <c r="E564" t="s">
        <v>32</v>
      </c>
      <c r="F564" t="s">
        <v>33</v>
      </c>
      <c r="G564">
        <v>0</v>
      </c>
      <c r="L564">
        <v>0</v>
      </c>
      <c r="M564" t="s">
        <v>34</v>
      </c>
      <c r="N564" t="s">
        <v>35</v>
      </c>
      <c r="O564" t="s">
        <v>36</v>
      </c>
      <c r="P564">
        <v>0</v>
      </c>
      <c r="Q564" t="s">
        <v>37</v>
      </c>
      <c r="R564" s="2">
        <v>0</v>
      </c>
      <c r="S564">
        <v>3</v>
      </c>
      <c r="T564">
        <v>91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46</v>
      </c>
      <c r="AC564" t="s">
        <v>42</v>
      </c>
      <c r="AD564" t="s">
        <v>45</v>
      </c>
    </row>
    <row r="565" spans="1:30" x14ac:dyDescent="0.2">
      <c r="A565" s="1">
        <v>2.01408E+16</v>
      </c>
      <c r="B565">
        <v>9175</v>
      </c>
      <c r="C565" t="s">
        <v>40</v>
      </c>
      <c r="D565" t="s">
        <v>31</v>
      </c>
      <c r="E565" t="s">
        <v>32</v>
      </c>
      <c r="F565" t="s">
        <v>33</v>
      </c>
      <c r="G565">
        <v>0</v>
      </c>
      <c r="L565">
        <v>0</v>
      </c>
      <c r="M565" t="s">
        <v>34</v>
      </c>
      <c r="N565" t="s">
        <v>35</v>
      </c>
      <c r="O565" t="s">
        <v>36</v>
      </c>
      <c r="P565">
        <v>0</v>
      </c>
      <c r="Q565" t="s">
        <v>37</v>
      </c>
      <c r="R565" s="2">
        <v>0</v>
      </c>
      <c r="S565">
        <v>3</v>
      </c>
      <c r="T565">
        <v>91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31</v>
      </c>
      <c r="AC565" t="s">
        <v>46</v>
      </c>
      <c r="AD565" t="s">
        <v>43</v>
      </c>
    </row>
    <row r="566" spans="1:30" x14ac:dyDescent="0.2">
      <c r="A566" s="1">
        <v>2.01408E+16</v>
      </c>
      <c r="B566">
        <v>10025</v>
      </c>
      <c r="C566" t="s">
        <v>40</v>
      </c>
      <c r="D566" t="s">
        <v>31</v>
      </c>
      <c r="E566" t="s">
        <v>32</v>
      </c>
      <c r="F566" t="s">
        <v>33</v>
      </c>
      <c r="G566">
        <v>0</v>
      </c>
      <c r="L566">
        <v>0</v>
      </c>
      <c r="M566" t="s">
        <v>34</v>
      </c>
      <c r="N566" t="s">
        <v>35</v>
      </c>
      <c r="O566" t="s">
        <v>36</v>
      </c>
      <c r="P566">
        <v>4000</v>
      </c>
      <c r="Q566" t="s">
        <v>37</v>
      </c>
      <c r="R566" s="2">
        <v>0</v>
      </c>
      <c r="S566">
        <v>2</v>
      </c>
      <c r="T566">
        <v>91</v>
      </c>
      <c r="U566">
        <v>0</v>
      </c>
      <c r="V566">
        <v>1</v>
      </c>
      <c r="W566">
        <v>412</v>
      </c>
      <c r="X566">
        <v>257</v>
      </c>
      <c r="Y566">
        <v>0</v>
      </c>
      <c r="Z566">
        <v>0</v>
      </c>
      <c r="AA566">
        <v>0</v>
      </c>
      <c r="AB566">
        <v>45</v>
      </c>
      <c r="AC566" t="s">
        <v>46</v>
      </c>
      <c r="AD566" t="s">
        <v>43</v>
      </c>
    </row>
    <row r="567" spans="1:30" x14ac:dyDescent="0.2">
      <c r="A567" s="1">
        <v>2.01408E+16</v>
      </c>
      <c r="B567">
        <v>7797</v>
      </c>
      <c r="C567" t="s">
        <v>40</v>
      </c>
      <c r="D567" t="s">
        <v>31</v>
      </c>
      <c r="E567" t="s">
        <v>32</v>
      </c>
      <c r="F567" t="s">
        <v>33</v>
      </c>
      <c r="G567">
        <v>0</v>
      </c>
      <c r="L567">
        <v>0</v>
      </c>
      <c r="M567" t="s">
        <v>34</v>
      </c>
      <c r="N567" t="s">
        <v>35</v>
      </c>
      <c r="O567" t="s">
        <v>36</v>
      </c>
      <c r="P567">
        <v>0</v>
      </c>
      <c r="Q567" t="s">
        <v>37</v>
      </c>
      <c r="R567" s="2">
        <v>0</v>
      </c>
      <c r="S567">
        <v>3</v>
      </c>
      <c r="T567">
        <v>91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45</v>
      </c>
      <c r="AC567" t="s">
        <v>42</v>
      </c>
      <c r="AD567" t="s">
        <v>43</v>
      </c>
    </row>
    <row r="568" spans="1:30" x14ac:dyDescent="0.2">
      <c r="A568" s="1">
        <v>2.01408E+16</v>
      </c>
      <c r="B568">
        <v>9749</v>
      </c>
      <c r="C568" t="s">
        <v>40</v>
      </c>
      <c r="D568" t="s">
        <v>31</v>
      </c>
      <c r="E568" t="s">
        <v>32</v>
      </c>
      <c r="F568" t="s">
        <v>33</v>
      </c>
      <c r="G568">
        <v>0</v>
      </c>
      <c r="L568">
        <v>0</v>
      </c>
      <c r="M568" t="s">
        <v>41</v>
      </c>
      <c r="N568" t="s">
        <v>35</v>
      </c>
      <c r="O568" t="s">
        <v>36</v>
      </c>
      <c r="P568">
        <v>0</v>
      </c>
      <c r="Q568" t="s">
        <v>37</v>
      </c>
      <c r="R568" s="2">
        <v>0</v>
      </c>
      <c r="S568">
        <v>2</v>
      </c>
      <c r="T568">
        <v>91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39</v>
      </c>
      <c r="AC568" t="s">
        <v>42</v>
      </c>
      <c r="AD568" t="s">
        <v>39</v>
      </c>
    </row>
    <row r="569" spans="1:30" x14ac:dyDescent="0.2">
      <c r="A569" s="1">
        <v>2.01408E+16</v>
      </c>
      <c r="B569">
        <v>9406</v>
      </c>
      <c r="C569" t="s">
        <v>40</v>
      </c>
      <c r="D569" t="s">
        <v>31</v>
      </c>
      <c r="E569" t="s">
        <v>32</v>
      </c>
      <c r="F569" t="s">
        <v>33</v>
      </c>
      <c r="G569">
        <v>0</v>
      </c>
      <c r="L569">
        <v>0</v>
      </c>
      <c r="M569" t="s">
        <v>34</v>
      </c>
      <c r="N569" t="s">
        <v>35</v>
      </c>
      <c r="O569" t="s">
        <v>36</v>
      </c>
      <c r="P569">
        <v>0</v>
      </c>
      <c r="Q569" t="s">
        <v>37</v>
      </c>
      <c r="R569" s="2">
        <v>0</v>
      </c>
      <c r="S569">
        <v>1</v>
      </c>
      <c r="T569">
        <v>91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28</v>
      </c>
      <c r="AC569" t="s">
        <v>38</v>
      </c>
      <c r="AD569" t="s">
        <v>45</v>
      </c>
    </row>
    <row r="570" spans="1:30" x14ac:dyDescent="0.2">
      <c r="A570" s="1">
        <v>2.01408E+16</v>
      </c>
      <c r="B570">
        <v>5185</v>
      </c>
      <c r="C570" t="s">
        <v>40</v>
      </c>
      <c r="D570" t="s">
        <v>31</v>
      </c>
      <c r="E570" t="s">
        <v>32</v>
      </c>
      <c r="F570" t="s">
        <v>33</v>
      </c>
      <c r="G570">
        <v>0</v>
      </c>
      <c r="L570">
        <v>0</v>
      </c>
      <c r="M570" t="s">
        <v>34</v>
      </c>
      <c r="N570" t="s">
        <v>35</v>
      </c>
      <c r="O570" t="s">
        <v>36</v>
      </c>
      <c r="P570">
        <v>0</v>
      </c>
      <c r="Q570" t="s">
        <v>37</v>
      </c>
      <c r="R570" s="2">
        <v>0</v>
      </c>
      <c r="S570">
        <v>2</v>
      </c>
      <c r="T570">
        <v>91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46</v>
      </c>
      <c r="AC570" t="s">
        <v>38</v>
      </c>
      <c r="AD570" t="s">
        <v>43</v>
      </c>
    </row>
    <row r="571" spans="1:30" x14ac:dyDescent="0.2">
      <c r="A571" s="1">
        <v>2.01408E+16</v>
      </c>
      <c r="B571">
        <v>546</v>
      </c>
      <c r="C571" t="s">
        <v>40</v>
      </c>
      <c r="D571" t="s">
        <v>31</v>
      </c>
      <c r="E571" t="s">
        <v>32</v>
      </c>
      <c r="F571" t="s">
        <v>33</v>
      </c>
      <c r="G571">
        <v>0</v>
      </c>
      <c r="L571">
        <v>0</v>
      </c>
      <c r="M571" t="s">
        <v>34</v>
      </c>
      <c r="N571" t="s">
        <v>35</v>
      </c>
      <c r="O571" t="s">
        <v>36</v>
      </c>
      <c r="P571">
        <v>0</v>
      </c>
      <c r="Q571" t="s">
        <v>37</v>
      </c>
      <c r="R571" s="2">
        <v>0</v>
      </c>
      <c r="S571">
        <v>3</v>
      </c>
      <c r="T571">
        <v>91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39</v>
      </c>
      <c r="AC571" t="s">
        <v>44</v>
      </c>
      <c r="AD571" t="s">
        <v>39</v>
      </c>
    </row>
    <row r="572" spans="1:30" x14ac:dyDescent="0.2">
      <c r="A572" s="1">
        <v>2.01408E+16</v>
      </c>
      <c r="B572">
        <v>844</v>
      </c>
      <c r="C572" t="s">
        <v>40</v>
      </c>
      <c r="D572" t="s">
        <v>31</v>
      </c>
      <c r="E572" t="s">
        <v>32</v>
      </c>
      <c r="F572" t="s">
        <v>33</v>
      </c>
      <c r="G572">
        <v>0</v>
      </c>
      <c r="L572">
        <v>0</v>
      </c>
      <c r="M572" t="s">
        <v>49</v>
      </c>
      <c r="N572" t="s">
        <v>35</v>
      </c>
      <c r="O572" t="s">
        <v>36</v>
      </c>
      <c r="P572">
        <v>0</v>
      </c>
      <c r="Q572" t="s">
        <v>37</v>
      </c>
      <c r="R572" s="2">
        <v>0</v>
      </c>
      <c r="S572">
        <v>2</v>
      </c>
      <c r="T572">
        <v>91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8291</v>
      </c>
      <c r="AA572">
        <v>0</v>
      </c>
      <c r="AB572">
        <v>42</v>
      </c>
      <c r="AC572" t="s">
        <v>42</v>
      </c>
      <c r="AD572" t="s">
        <v>43</v>
      </c>
    </row>
    <row r="573" spans="1:30" x14ac:dyDescent="0.2">
      <c r="A573" s="1">
        <v>2.01408E+16</v>
      </c>
      <c r="B573">
        <v>8187</v>
      </c>
      <c r="C573" t="s">
        <v>40</v>
      </c>
      <c r="D573" t="s">
        <v>31</v>
      </c>
      <c r="E573" t="s">
        <v>32</v>
      </c>
      <c r="F573" t="s">
        <v>33</v>
      </c>
      <c r="G573">
        <v>0</v>
      </c>
      <c r="L573">
        <v>0</v>
      </c>
      <c r="M573" t="s">
        <v>34</v>
      </c>
      <c r="N573" t="s">
        <v>35</v>
      </c>
      <c r="O573" t="s">
        <v>36</v>
      </c>
      <c r="P573">
        <v>0</v>
      </c>
      <c r="Q573" t="s">
        <v>37</v>
      </c>
      <c r="R573" s="2">
        <v>0</v>
      </c>
      <c r="S573">
        <v>1</v>
      </c>
      <c r="T573">
        <v>91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42</v>
      </c>
      <c r="AC573" t="s">
        <v>42</v>
      </c>
      <c r="AD573" t="s">
        <v>39</v>
      </c>
    </row>
    <row r="574" spans="1:30" x14ac:dyDescent="0.2">
      <c r="A574" s="1">
        <v>2.01408E+16</v>
      </c>
      <c r="B574">
        <v>794</v>
      </c>
      <c r="C574" t="s">
        <v>40</v>
      </c>
      <c r="D574" t="s">
        <v>31</v>
      </c>
      <c r="E574" t="s">
        <v>32</v>
      </c>
      <c r="F574" t="s">
        <v>33</v>
      </c>
      <c r="G574">
        <v>0</v>
      </c>
      <c r="L574">
        <v>0</v>
      </c>
      <c r="M574" t="s">
        <v>34</v>
      </c>
      <c r="N574" t="s">
        <v>35</v>
      </c>
      <c r="O574" t="s">
        <v>36</v>
      </c>
      <c r="P574">
        <v>0</v>
      </c>
      <c r="Q574" t="s">
        <v>37</v>
      </c>
      <c r="R574" s="2">
        <v>0</v>
      </c>
      <c r="S574">
        <v>4</v>
      </c>
      <c r="T574">
        <v>91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28</v>
      </c>
      <c r="AC574" t="s">
        <v>38</v>
      </c>
      <c r="AD574" t="s">
        <v>39</v>
      </c>
    </row>
    <row r="575" spans="1:30" x14ac:dyDescent="0.2">
      <c r="A575" s="1">
        <v>2.01408E+16</v>
      </c>
      <c r="B575">
        <v>807</v>
      </c>
      <c r="C575" t="s">
        <v>40</v>
      </c>
      <c r="D575" t="s">
        <v>31</v>
      </c>
      <c r="E575" t="s">
        <v>32</v>
      </c>
      <c r="F575" t="s">
        <v>33</v>
      </c>
      <c r="G575">
        <v>0</v>
      </c>
      <c r="L575">
        <v>0</v>
      </c>
      <c r="M575" t="s">
        <v>49</v>
      </c>
      <c r="N575" t="s">
        <v>35</v>
      </c>
      <c r="O575" t="s">
        <v>36</v>
      </c>
      <c r="P575">
        <v>0</v>
      </c>
      <c r="Q575" t="s">
        <v>37</v>
      </c>
      <c r="R575" s="2">
        <v>0</v>
      </c>
      <c r="S575">
        <v>3</v>
      </c>
      <c r="T575">
        <v>91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45</v>
      </c>
      <c r="AC575" t="s">
        <v>44</v>
      </c>
      <c r="AD575" t="s">
        <v>43</v>
      </c>
    </row>
    <row r="576" spans="1:30" x14ac:dyDescent="0.2">
      <c r="A576" s="1">
        <v>2.01408E+16</v>
      </c>
      <c r="B576">
        <v>319</v>
      </c>
      <c r="C576" t="s">
        <v>40</v>
      </c>
      <c r="D576" t="s">
        <v>31</v>
      </c>
      <c r="E576" t="s">
        <v>32</v>
      </c>
      <c r="F576" t="s">
        <v>33</v>
      </c>
      <c r="G576">
        <v>0</v>
      </c>
      <c r="L576">
        <v>0</v>
      </c>
      <c r="M576" t="s">
        <v>34</v>
      </c>
      <c r="N576" t="s">
        <v>35</v>
      </c>
      <c r="O576" t="s">
        <v>36</v>
      </c>
      <c r="P576">
        <v>0</v>
      </c>
      <c r="Q576" t="s">
        <v>37</v>
      </c>
      <c r="R576" s="2">
        <v>0</v>
      </c>
      <c r="S576">
        <v>2</v>
      </c>
      <c r="T576">
        <v>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59</v>
      </c>
      <c r="AC576" t="s">
        <v>38</v>
      </c>
      <c r="AD576" t="s">
        <v>45</v>
      </c>
    </row>
    <row r="577" spans="1:30" x14ac:dyDescent="0.2">
      <c r="A577" s="1">
        <v>2.01408E+16</v>
      </c>
      <c r="B577">
        <v>4270</v>
      </c>
      <c r="C577" t="s">
        <v>40</v>
      </c>
      <c r="D577" t="s">
        <v>31</v>
      </c>
      <c r="E577" t="s">
        <v>32</v>
      </c>
      <c r="F577" t="s">
        <v>33</v>
      </c>
      <c r="G577">
        <v>0</v>
      </c>
      <c r="L577">
        <v>0</v>
      </c>
      <c r="M577" t="s">
        <v>41</v>
      </c>
      <c r="N577" t="s">
        <v>35</v>
      </c>
      <c r="O577" t="s">
        <v>36</v>
      </c>
      <c r="P577">
        <v>0</v>
      </c>
      <c r="Q577" t="s">
        <v>37</v>
      </c>
      <c r="R577" s="2">
        <v>0</v>
      </c>
      <c r="S577">
        <v>3</v>
      </c>
      <c r="T577">
        <v>91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46788</v>
      </c>
      <c r="AA577">
        <v>0</v>
      </c>
      <c r="AB577">
        <v>31</v>
      </c>
      <c r="AC577" t="s">
        <v>44</v>
      </c>
      <c r="AD577" t="s">
        <v>43</v>
      </c>
    </row>
    <row r="578" spans="1:30" x14ac:dyDescent="0.2">
      <c r="A578" s="1">
        <v>2.01408E+16</v>
      </c>
      <c r="B578">
        <v>773</v>
      </c>
      <c r="C578" t="s">
        <v>40</v>
      </c>
      <c r="D578" t="s">
        <v>31</v>
      </c>
      <c r="E578" t="s">
        <v>32</v>
      </c>
      <c r="F578" t="s">
        <v>33</v>
      </c>
      <c r="G578">
        <v>0</v>
      </c>
      <c r="L578">
        <v>0</v>
      </c>
      <c r="M578" t="s">
        <v>41</v>
      </c>
      <c r="N578" t="s">
        <v>35</v>
      </c>
      <c r="O578" t="s">
        <v>36</v>
      </c>
      <c r="P578">
        <v>0</v>
      </c>
      <c r="Q578" t="s">
        <v>37</v>
      </c>
      <c r="R578" s="2">
        <v>0</v>
      </c>
      <c r="S578">
        <v>4</v>
      </c>
      <c r="T578">
        <v>91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45</v>
      </c>
      <c r="AC578" t="s">
        <v>38</v>
      </c>
      <c r="AD578" t="s">
        <v>43</v>
      </c>
    </row>
    <row r="579" spans="1:30" x14ac:dyDescent="0.2">
      <c r="A579" s="1">
        <v>2.01408E+16</v>
      </c>
      <c r="B579">
        <v>4120</v>
      </c>
      <c r="C579" t="s">
        <v>40</v>
      </c>
      <c r="D579" t="s">
        <v>31</v>
      </c>
      <c r="E579" t="s">
        <v>32</v>
      </c>
      <c r="F579" t="s">
        <v>33</v>
      </c>
      <c r="G579">
        <v>0</v>
      </c>
      <c r="L579">
        <v>0</v>
      </c>
      <c r="M579" t="s">
        <v>34</v>
      </c>
      <c r="N579" t="s">
        <v>35</v>
      </c>
      <c r="O579" t="s">
        <v>36</v>
      </c>
      <c r="P579">
        <v>0</v>
      </c>
      <c r="Q579" t="s">
        <v>37</v>
      </c>
      <c r="R579" s="2">
        <v>0</v>
      </c>
      <c r="S579">
        <v>3</v>
      </c>
      <c r="T579">
        <v>91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51</v>
      </c>
      <c r="AC579" t="s">
        <v>46</v>
      </c>
      <c r="AD579" t="s">
        <v>45</v>
      </c>
    </row>
    <row r="580" spans="1:30" x14ac:dyDescent="0.2">
      <c r="A580" s="1">
        <v>2.01408E+16</v>
      </c>
      <c r="B580">
        <v>4101</v>
      </c>
      <c r="C580" t="s">
        <v>40</v>
      </c>
      <c r="D580" t="s">
        <v>31</v>
      </c>
      <c r="E580" t="s">
        <v>32</v>
      </c>
      <c r="F580" t="s">
        <v>33</v>
      </c>
      <c r="G580">
        <v>0</v>
      </c>
      <c r="L580">
        <v>0</v>
      </c>
      <c r="M580" t="s">
        <v>41</v>
      </c>
      <c r="N580" t="s">
        <v>35</v>
      </c>
      <c r="O580" t="s">
        <v>36</v>
      </c>
      <c r="P580">
        <v>0</v>
      </c>
      <c r="Q580" t="s">
        <v>37</v>
      </c>
      <c r="R580" s="2">
        <v>0</v>
      </c>
      <c r="S580">
        <v>3</v>
      </c>
      <c r="T580">
        <v>91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56</v>
      </c>
      <c r="AC580" t="s">
        <v>38</v>
      </c>
      <c r="AD580" t="s">
        <v>45</v>
      </c>
    </row>
    <row r="581" spans="1:30" x14ac:dyDescent="0.2">
      <c r="A581" s="1">
        <v>2.01408E+16</v>
      </c>
      <c r="B581">
        <v>7512</v>
      </c>
      <c r="C581" t="s">
        <v>40</v>
      </c>
      <c r="D581" t="s">
        <v>31</v>
      </c>
      <c r="E581" t="s">
        <v>32</v>
      </c>
      <c r="F581" t="s">
        <v>33</v>
      </c>
      <c r="G581">
        <v>0</v>
      </c>
      <c r="L581">
        <v>0</v>
      </c>
      <c r="M581" t="s">
        <v>34</v>
      </c>
      <c r="N581" t="s">
        <v>35</v>
      </c>
      <c r="O581" t="s">
        <v>36</v>
      </c>
      <c r="P581">
        <v>0</v>
      </c>
      <c r="Q581" t="s">
        <v>37</v>
      </c>
      <c r="R581" s="2">
        <v>0</v>
      </c>
      <c r="S581">
        <v>2</v>
      </c>
      <c r="T581">
        <v>91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28</v>
      </c>
      <c r="AC581" t="s">
        <v>38</v>
      </c>
      <c r="AD581" t="s">
        <v>45</v>
      </c>
    </row>
    <row r="582" spans="1:30" x14ac:dyDescent="0.2">
      <c r="A582" s="1">
        <v>2.01408E+16</v>
      </c>
      <c r="B582">
        <v>246</v>
      </c>
      <c r="C582" t="s">
        <v>40</v>
      </c>
      <c r="D582" t="s">
        <v>31</v>
      </c>
      <c r="E582" t="s">
        <v>32</v>
      </c>
      <c r="F582" t="s">
        <v>33</v>
      </c>
      <c r="G582">
        <v>0</v>
      </c>
      <c r="L582">
        <v>0</v>
      </c>
      <c r="M582" t="s">
        <v>41</v>
      </c>
      <c r="N582" t="s">
        <v>35</v>
      </c>
      <c r="O582" t="s">
        <v>36</v>
      </c>
      <c r="P582">
        <v>205700</v>
      </c>
      <c r="Q582" t="s">
        <v>37</v>
      </c>
      <c r="R582" s="2">
        <v>0</v>
      </c>
      <c r="S582">
        <v>3</v>
      </c>
      <c r="T582">
        <v>91</v>
      </c>
      <c r="U582">
        <v>0</v>
      </c>
      <c r="V582">
        <v>1</v>
      </c>
      <c r="W582">
        <v>53149</v>
      </c>
      <c r="X582">
        <v>4310</v>
      </c>
      <c r="Y582">
        <v>0</v>
      </c>
      <c r="Z582">
        <v>0</v>
      </c>
      <c r="AA582">
        <v>0</v>
      </c>
      <c r="AB582">
        <v>47</v>
      </c>
      <c r="AC582" t="s">
        <v>42</v>
      </c>
      <c r="AD582" t="s">
        <v>39</v>
      </c>
    </row>
    <row r="583" spans="1:30" x14ac:dyDescent="0.2">
      <c r="A583" s="1">
        <v>2.01408E+16</v>
      </c>
      <c r="B583">
        <v>604</v>
      </c>
      <c r="C583" t="s">
        <v>40</v>
      </c>
      <c r="D583" t="s">
        <v>31</v>
      </c>
      <c r="E583" t="s">
        <v>32</v>
      </c>
      <c r="F583" t="s">
        <v>33</v>
      </c>
      <c r="G583">
        <v>0</v>
      </c>
      <c r="L583">
        <v>0</v>
      </c>
      <c r="M583" t="s">
        <v>34</v>
      </c>
      <c r="N583" t="s">
        <v>35</v>
      </c>
      <c r="O583" t="s">
        <v>36</v>
      </c>
      <c r="P583">
        <v>0</v>
      </c>
      <c r="Q583" t="s">
        <v>37</v>
      </c>
      <c r="R583" s="2">
        <v>0</v>
      </c>
      <c r="S583">
        <v>2</v>
      </c>
      <c r="T583">
        <v>91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51</v>
      </c>
      <c r="AC583" t="s">
        <v>42</v>
      </c>
      <c r="AD583" t="s">
        <v>43</v>
      </c>
    </row>
    <row r="584" spans="1:30" x14ac:dyDescent="0.2">
      <c r="A584" s="1">
        <v>2.01408E+16</v>
      </c>
      <c r="B584">
        <v>8179</v>
      </c>
      <c r="C584" t="s">
        <v>40</v>
      </c>
      <c r="D584" t="s">
        <v>31</v>
      </c>
      <c r="E584" t="s">
        <v>32</v>
      </c>
      <c r="F584" t="s">
        <v>33</v>
      </c>
      <c r="G584">
        <v>0</v>
      </c>
      <c r="L584">
        <v>0</v>
      </c>
      <c r="M584" t="s">
        <v>41</v>
      </c>
      <c r="N584" t="s">
        <v>35</v>
      </c>
      <c r="O584" t="s">
        <v>36</v>
      </c>
      <c r="P584">
        <v>18800</v>
      </c>
      <c r="Q584" t="s">
        <v>37</v>
      </c>
      <c r="R584" s="2">
        <v>0</v>
      </c>
      <c r="S584">
        <v>4</v>
      </c>
      <c r="T584">
        <v>91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38</v>
      </c>
      <c r="AC584" t="s">
        <v>38</v>
      </c>
      <c r="AD584" t="s">
        <v>43</v>
      </c>
    </row>
    <row r="585" spans="1:30" x14ac:dyDescent="0.2">
      <c r="A585" s="1">
        <v>2.01408E+16</v>
      </c>
      <c r="B585">
        <v>4609</v>
      </c>
      <c r="C585" t="s">
        <v>40</v>
      </c>
      <c r="D585" t="s">
        <v>31</v>
      </c>
      <c r="E585" t="s">
        <v>32</v>
      </c>
      <c r="F585" t="s">
        <v>33</v>
      </c>
      <c r="G585">
        <v>0</v>
      </c>
      <c r="L585">
        <v>0</v>
      </c>
      <c r="M585" t="s">
        <v>41</v>
      </c>
      <c r="N585" t="s">
        <v>35</v>
      </c>
      <c r="O585" t="s">
        <v>36</v>
      </c>
      <c r="P585">
        <v>0</v>
      </c>
      <c r="Q585" t="s">
        <v>37</v>
      </c>
      <c r="R585" s="2">
        <v>0</v>
      </c>
      <c r="S585">
        <v>5</v>
      </c>
      <c r="T585">
        <v>91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46</v>
      </c>
      <c r="AC585" t="s">
        <v>44</v>
      </c>
      <c r="AD585" t="s">
        <v>45</v>
      </c>
    </row>
    <row r="586" spans="1:30" x14ac:dyDescent="0.2">
      <c r="A586" s="1">
        <v>2.01408E+16</v>
      </c>
      <c r="B586">
        <v>4339</v>
      </c>
      <c r="C586" t="s">
        <v>40</v>
      </c>
      <c r="D586" t="s">
        <v>31</v>
      </c>
      <c r="E586" t="s">
        <v>32</v>
      </c>
      <c r="F586" t="s">
        <v>33</v>
      </c>
      <c r="G586">
        <v>0</v>
      </c>
      <c r="L586">
        <v>0</v>
      </c>
      <c r="M586" t="s">
        <v>34</v>
      </c>
      <c r="N586" t="s">
        <v>35</v>
      </c>
      <c r="O586" t="s">
        <v>36</v>
      </c>
      <c r="P586">
        <v>0</v>
      </c>
      <c r="Q586" t="s">
        <v>37</v>
      </c>
      <c r="R586" s="2">
        <v>0</v>
      </c>
      <c r="S586">
        <v>5</v>
      </c>
      <c r="T586">
        <v>91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25</v>
      </c>
      <c r="AC586" t="s">
        <v>44</v>
      </c>
      <c r="AD586" t="s">
        <v>39</v>
      </c>
    </row>
    <row r="587" spans="1:30" x14ac:dyDescent="0.2">
      <c r="A587" s="1">
        <v>2.01408E+16</v>
      </c>
      <c r="B587">
        <v>4051</v>
      </c>
      <c r="C587" t="s">
        <v>40</v>
      </c>
      <c r="D587" t="s">
        <v>31</v>
      </c>
      <c r="E587" t="s">
        <v>32</v>
      </c>
      <c r="F587" t="s">
        <v>33</v>
      </c>
      <c r="G587">
        <v>0</v>
      </c>
      <c r="L587">
        <v>0</v>
      </c>
      <c r="M587" t="s">
        <v>34</v>
      </c>
      <c r="N587" t="s">
        <v>35</v>
      </c>
      <c r="O587" t="s">
        <v>36</v>
      </c>
      <c r="P587">
        <v>0</v>
      </c>
      <c r="Q587" t="s">
        <v>37</v>
      </c>
      <c r="R587" s="2">
        <v>0</v>
      </c>
      <c r="S587">
        <v>4</v>
      </c>
      <c r="T587">
        <v>91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36</v>
      </c>
      <c r="AC587" t="s">
        <v>44</v>
      </c>
      <c r="AD587" t="s">
        <v>45</v>
      </c>
    </row>
    <row r="588" spans="1:30" x14ac:dyDescent="0.2">
      <c r="A588" s="1">
        <v>2.01408E+16</v>
      </c>
      <c r="B588">
        <v>7791</v>
      </c>
      <c r="C588" t="s">
        <v>40</v>
      </c>
      <c r="D588" t="s">
        <v>31</v>
      </c>
      <c r="E588" t="s">
        <v>32</v>
      </c>
      <c r="F588" t="s">
        <v>33</v>
      </c>
      <c r="G588">
        <v>0</v>
      </c>
      <c r="L588">
        <v>0</v>
      </c>
      <c r="M588" t="s">
        <v>34</v>
      </c>
      <c r="N588" t="s">
        <v>35</v>
      </c>
      <c r="O588" t="s">
        <v>36</v>
      </c>
      <c r="P588">
        <v>0</v>
      </c>
      <c r="Q588" t="s">
        <v>37</v>
      </c>
      <c r="R588" s="2">
        <v>0</v>
      </c>
      <c r="S588">
        <v>5</v>
      </c>
      <c r="T588">
        <v>91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40</v>
      </c>
      <c r="AC588" t="s">
        <v>42</v>
      </c>
      <c r="AD588" t="s">
        <v>45</v>
      </c>
    </row>
    <row r="589" spans="1:30" x14ac:dyDescent="0.2">
      <c r="A589" s="1">
        <v>2.01408E+16</v>
      </c>
      <c r="B589">
        <v>7918</v>
      </c>
      <c r="C589" t="s">
        <v>40</v>
      </c>
      <c r="D589" t="s">
        <v>31</v>
      </c>
      <c r="E589" t="s">
        <v>32</v>
      </c>
      <c r="F589" t="s">
        <v>33</v>
      </c>
      <c r="G589">
        <v>0</v>
      </c>
      <c r="L589">
        <v>0</v>
      </c>
      <c r="M589" t="s">
        <v>34</v>
      </c>
      <c r="N589" t="s">
        <v>35</v>
      </c>
      <c r="O589" t="s">
        <v>36</v>
      </c>
      <c r="P589">
        <v>0</v>
      </c>
      <c r="Q589" t="s">
        <v>37</v>
      </c>
      <c r="R589" s="2">
        <v>0</v>
      </c>
      <c r="S589">
        <v>4</v>
      </c>
      <c r="T589">
        <v>91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49</v>
      </c>
      <c r="AC589" t="s">
        <v>38</v>
      </c>
      <c r="AD589" t="s">
        <v>43</v>
      </c>
    </row>
    <row r="590" spans="1:30" x14ac:dyDescent="0.2">
      <c r="A590" s="1">
        <v>2.01408E+16</v>
      </c>
      <c r="B590">
        <v>9261</v>
      </c>
      <c r="C590" t="s">
        <v>40</v>
      </c>
      <c r="D590" t="s">
        <v>31</v>
      </c>
      <c r="E590" t="s">
        <v>32</v>
      </c>
      <c r="F590" t="s">
        <v>33</v>
      </c>
      <c r="G590">
        <v>0</v>
      </c>
      <c r="L590">
        <v>0</v>
      </c>
      <c r="M590" t="s">
        <v>41</v>
      </c>
      <c r="N590" t="s">
        <v>35</v>
      </c>
      <c r="O590" t="s">
        <v>36</v>
      </c>
      <c r="P590">
        <v>0</v>
      </c>
      <c r="Q590" t="s">
        <v>37</v>
      </c>
      <c r="R590" s="2">
        <v>0</v>
      </c>
      <c r="S590">
        <v>5</v>
      </c>
      <c r="T590">
        <v>91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55</v>
      </c>
      <c r="AC590" t="s">
        <v>38</v>
      </c>
      <c r="AD590" t="s">
        <v>43</v>
      </c>
    </row>
    <row r="591" spans="1:30" x14ac:dyDescent="0.2">
      <c r="A591" s="1">
        <v>2.01408E+16</v>
      </c>
      <c r="B591">
        <v>5339</v>
      </c>
      <c r="C591" t="s">
        <v>40</v>
      </c>
      <c r="D591" t="s">
        <v>31</v>
      </c>
      <c r="E591" t="s">
        <v>32</v>
      </c>
      <c r="F591" t="s">
        <v>33</v>
      </c>
      <c r="G591">
        <v>0</v>
      </c>
      <c r="L591">
        <v>0</v>
      </c>
      <c r="M591" t="s">
        <v>41</v>
      </c>
      <c r="N591" t="s">
        <v>35</v>
      </c>
      <c r="O591" t="s">
        <v>36</v>
      </c>
      <c r="P591">
        <v>0</v>
      </c>
      <c r="Q591" t="s">
        <v>37</v>
      </c>
      <c r="R591" s="2">
        <v>0</v>
      </c>
      <c r="S591">
        <v>5</v>
      </c>
      <c r="T591">
        <v>91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46</v>
      </c>
      <c r="AC591" t="s">
        <v>46</v>
      </c>
      <c r="AD591" t="s">
        <v>39</v>
      </c>
    </row>
    <row r="592" spans="1:30" x14ac:dyDescent="0.2">
      <c r="A592" s="1">
        <v>2.01408E+16</v>
      </c>
      <c r="B592">
        <v>7830</v>
      </c>
      <c r="C592" t="s">
        <v>40</v>
      </c>
      <c r="D592" t="s">
        <v>31</v>
      </c>
      <c r="E592" t="s">
        <v>32</v>
      </c>
      <c r="F592" t="s">
        <v>33</v>
      </c>
      <c r="G592">
        <v>0</v>
      </c>
      <c r="L592">
        <v>0</v>
      </c>
      <c r="M592" t="s">
        <v>41</v>
      </c>
      <c r="N592" t="s">
        <v>35</v>
      </c>
      <c r="O592" t="s">
        <v>36</v>
      </c>
      <c r="P592">
        <v>0</v>
      </c>
      <c r="Q592" t="s">
        <v>37</v>
      </c>
      <c r="R592" s="2">
        <v>0</v>
      </c>
      <c r="S592">
        <v>4</v>
      </c>
      <c r="T592">
        <v>91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60</v>
      </c>
      <c r="AC592" t="s">
        <v>42</v>
      </c>
      <c r="AD592" t="s">
        <v>43</v>
      </c>
    </row>
    <row r="593" spans="1:30" x14ac:dyDescent="0.2">
      <c r="A593" s="1">
        <v>2.01408E+16</v>
      </c>
      <c r="B593">
        <v>8161</v>
      </c>
      <c r="C593" t="s">
        <v>40</v>
      </c>
      <c r="D593" t="s">
        <v>31</v>
      </c>
      <c r="E593" t="s">
        <v>32</v>
      </c>
      <c r="F593" t="s">
        <v>33</v>
      </c>
      <c r="G593">
        <v>0</v>
      </c>
      <c r="L593">
        <v>0</v>
      </c>
      <c r="M593" t="s">
        <v>34</v>
      </c>
      <c r="N593" t="s">
        <v>35</v>
      </c>
      <c r="O593" t="s">
        <v>36</v>
      </c>
      <c r="P593">
        <v>0</v>
      </c>
      <c r="Q593" t="s">
        <v>37</v>
      </c>
      <c r="R593" s="2">
        <v>0</v>
      </c>
      <c r="S593">
        <v>5</v>
      </c>
      <c r="T593">
        <v>91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59</v>
      </c>
      <c r="AC593" t="s">
        <v>46</v>
      </c>
      <c r="AD593" t="s">
        <v>43</v>
      </c>
    </row>
    <row r="594" spans="1:30" x14ac:dyDescent="0.2">
      <c r="A594" s="1">
        <v>2.01408E+16</v>
      </c>
      <c r="B594">
        <v>9261</v>
      </c>
      <c r="C594" t="s">
        <v>40</v>
      </c>
      <c r="D594" t="s">
        <v>31</v>
      </c>
      <c r="E594" t="s">
        <v>32</v>
      </c>
      <c r="F594" t="s">
        <v>33</v>
      </c>
      <c r="G594">
        <v>0</v>
      </c>
      <c r="L594">
        <v>0</v>
      </c>
      <c r="M594" t="s">
        <v>41</v>
      </c>
      <c r="N594" t="s">
        <v>35</v>
      </c>
      <c r="O594" t="s">
        <v>36</v>
      </c>
      <c r="P594">
        <v>0</v>
      </c>
      <c r="Q594" t="s">
        <v>37</v>
      </c>
      <c r="R594" s="2">
        <v>0</v>
      </c>
      <c r="S594">
        <v>4</v>
      </c>
      <c r="T594">
        <v>91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44</v>
      </c>
      <c r="AC594" t="s">
        <v>38</v>
      </c>
      <c r="AD594" t="s">
        <v>39</v>
      </c>
    </row>
    <row r="595" spans="1:30" x14ac:dyDescent="0.2">
      <c r="A595" s="1">
        <v>2.01408E+16</v>
      </c>
      <c r="B595">
        <v>9749</v>
      </c>
      <c r="C595" t="s">
        <v>40</v>
      </c>
      <c r="D595" t="s">
        <v>31</v>
      </c>
      <c r="E595" t="s">
        <v>32</v>
      </c>
      <c r="F595" t="s">
        <v>33</v>
      </c>
      <c r="G595">
        <v>0</v>
      </c>
      <c r="L595">
        <v>0</v>
      </c>
      <c r="M595" t="s">
        <v>41</v>
      </c>
      <c r="N595" t="s">
        <v>35</v>
      </c>
      <c r="O595" t="s">
        <v>36</v>
      </c>
      <c r="P595">
        <v>0</v>
      </c>
      <c r="Q595" t="s">
        <v>37</v>
      </c>
      <c r="R595" s="2">
        <v>0</v>
      </c>
      <c r="S595">
        <v>5</v>
      </c>
      <c r="T595">
        <v>91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28</v>
      </c>
      <c r="AC595" t="s">
        <v>46</v>
      </c>
      <c r="AD595" t="s">
        <v>43</v>
      </c>
    </row>
    <row r="596" spans="1:30" x14ac:dyDescent="0.2">
      <c r="A596" s="1">
        <v>2.01408E+16</v>
      </c>
      <c r="B596">
        <v>4432</v>
      </c>
      <c r="C596" t="s">
        <v>40</v>
      </c>
      <c r="D596" t="s">
        <v>31</v>
      </c>
      <c r="E596" t="s">
        <v>32</v>
      </c>
      <c r="F596" t="s">
        <v>33</v>
      </c>
      <c r="G596">
        <v>0</v>
      </c>
      <c r="L596">
        <v>0</v>
      </c>
      <c r="M596" t="s">
        <v>34</v>
      </c>
      <c r="N596" t="s">
        <v>35</v>
      </c>
      <c r="O596" t="s">
        <v>36</v>
      </c>
      <c r="P596">
        <v>0</v>
      </c>
      <c r="Q596" t="s">
        <v>37</v>
      </c>
      <c r="R596" s="2">
        <v>0</v>
      </c>
      <c r="S596">
        <v>5</v>
      </c>
      <c r="T596">
        <v>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46</v>
      </c>
      <c r="AC596" t="s">
        <v>38</v>
      </c>
      <c r="AD596" t="s">
        <v>45</v>
      </c>
    </row>
    <row r="597" spans="1:30" x14ac:dyDescent="0.2">
      <c r="A597" s="1">
        <v>2.01408E+16</v>
      </c>
      <c r="B597">
        <v>8174</v>
      </c>
      <c r="C597" t="s">
        <v>40</v>
      </c>
      <c r="D597" t="s">
        <v>31</v>
      </c>
      <c r="E597" t="s">
        <v>32</v>
      </c>
      <c r="F597" t="s">
        <v>33</v>
      </c>
      <c r="G597">
        <v>0</v>
      </c>
      <c r="L597">
        <v>0</v>
      </c>
      <c r="M597" t="s">
        <v>41</v>
      </c>
      <c r="N597" t="s">
        <v>35</v>
      </c>
      <c r="O597" t="s">
        <v>36</v>
      </c>
      <c r="P597">
        <v>9900</v>
      </c>
      <c r="Q597" t="s">
        <v>37</v>
      </c>
      <c r="R597" s="2">
        <v>0</v>
      </c>
      <c r="S597">
        <v>4</v>
      </c>
      <c r="T597">
        <v>91</v>
      </c>
      <c r="U597">
        <v>0</v>
      </c>
      <c r="V597">
        <v>1</v>
      </c>
      <c r="W597">
        <v>8166</v>
      </c>
      <c r="X597">
        <v>290</v>
      </c>
      <c r="Y597">
        <v>0</v>
      </c>
      <c r="Z597">
        <v>0</v>
      </c>
      <c r="AA597">
        <v>0</v>
      </c>
      <c r="AB597">
        <v>49</v>
      </c>
      <c r="AC597" t="s">
        <v>42</v>
      </c>
      <c r="AD597" t="s">
        <v>45</v>
      </c>
    </row>
    <row r="598" spans="1:30" x14ac:dyDescent="0.2">
      <c r="A598" s="1">
        <v>2.01408E+16</v>
      </c>
      <c r="B598">
        <v>594</v>
      </c>
      <c r="C598" t="s">
        <v>40</v>
      </c>
      <c r="D598" t="s">
        <v>31</v>
      </c>
      <c r="E598" t="s">
        <v>32</v>
      </c>
      <c r="F598" t="s">
        <v>33</v>
      </c>
      <c r="G598">
        <v>0</v>
      </c>
      <c r="L598">
        <v>0</v>
      </c>
      <c r="M598" t="s">
        <v>34</v>
      </c>
      <c r="N598" t="s">
        <v>35</v>
      </c>
      <c r="O598" t="s">
        <v>36</v>
      </c>
      <c r="P598">
        <v>8000</v>
      </c>
      <c r="Q598" t="s">
        <v>37</v>
      </c>
      <c r="R598" s="2">
        <v>0</v>
      </c>
      <c r="S598">
        <v>5</v>
      </c>
      <c r="T598">
        <v>91</v>
      </c>
      <c r="U598">
        <v>0</v>
      </c>
      <c r="V598">
        <v>7</v>
      </c>
      <c r="W598">
        <v>14972</v>
      </c>
      <c r="X598">
        <v>8450</v>
      </c>
      <c r="Y598">
        <v>0</v>
      </c>
      <c r="Z598">
        <v>0</v>
      </c>
      <c r="AA598">
        <v>0</v>
      </c>
      <c r="AB598">
        <v>46</v>
      </c>
      <c r="AC598" t="s">
        <v>46</v>
      </c>
      <c r="AD598" t="s">
        <v>39</v>
      </c>
    </row>
    <row r="599" spans="1:30" x14ac:dyDescent="0.2">
      <c r="A599" s="1">
        <v>2.01408E+16</v>
      </c>
      <c r="B599">
        <v>4331</v>
      </c>
      <c r="C599" t="s">
        <v>40</v>
      </c>
      <c r="D599" t="s">
        <v>31</v>
      </c>
      <c r="E599" t="s">
        <v>32</v>
      </c>
      <c r="F599" t="s">
        <v>33</v>
      </c>
      <c r="G599">
        <v>0</v>
      </c>
      <c r="L599">
        <v>0</v>
      </c>
      <c r="M599" t="s">
        <v>34</v>
      </c>
      <c r="N599" t="s">
        <v>35</v>
      </c>
      <c r="O599" t="s">
        <v>36</v>
      </c>
      <c r="P599">
        <v>0</v>
      </c>
      <c r="Q599" t="s">
        <v>37</v>
      </c>
      <c r="R599" s="2">
        <v>0</v>
      </c>
      <c r="S599">
        <v>4</v>
      </c>
      <c r="T599">
        <v>91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55</v>
      </c>
      <c r="AC599" t="s">
        <v>42</v>
      </c>
      <c r="AD599" t="s">
        <v>43</v>
      </c>
    </row>
    <row r="600" spans="1:30" x14ac:dyDescent="0.2">
      <c r="A600" s="1">
        <v>2.01408E+16</v>
      </c>
      <c r="B600">
        <v>752</v>
      </c>
      <c r="C600" t="s">
        <v>40</v>
      </c>
      <c r="D600" t="s">
        <v>31</v>
      </c>
      <c r="E600" t="s">
        <v>32</v>
      </c>
      <c r="F600" t="s">
        <v>33</v>
      </c>
      <c r="G600">
        <v>0</v>
      </c>
      <c r="L600">
        <v>0</v>
      </c>
      <c r="M600" t="s">
        <v>34</v>
      </c>
      <c r="N600" t="s">
        <v>35</v>
      </c>
      <c r="O600" t="s">
        <v>36</v>
      </c>
      <c r="P600">
        <v>0</v>
      </c>
      <c r="Q600" t="s">
        <v>37</v>
      </c>
      <c r="R600" s="2">
        <v>0</v>
      </c>
      <c r="S600">
        <v>5</v>
      </c>
      <c r="T600">
        <v>91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53</v>
      </c>
      <c r="AC600" t="s">
        <v>42</v>
      </c>
      <c r="AD600" t="s">
        <v>43</v>
      </c>
    </row>
    <row r="601" spans="1:30" x14ac:dyDescent="0.2">
      <c r="A601" s="1">
        <v>2.01408E+16</v>
      </c>
      <c r="B601">
        <v>309</v>
      </c>
      <c r="C601" t="s">
        <v>40</v>
      </c>
      <c r="D601" t="s">
        <v>31</v>
      </c>
      <c r="E601" t="s">
        <v>32</v>
      </c>
      <c r="F601" t="s">
        <v>33</v>
      </c>
      <c r="G601">
        <v>0</v>
      </c>
      <c r="L601">
        <v>0</v>
      </c>
      <c r="M601" t="s">
        <v>34</v>
      </c>
      <c r="N601" t="s">
        <v>35</v>
      </c>
      <c r="O601" t="s">
        <v>36</v>
      </c>
      <c r="P601">
        <v>0</v>
      </c>
      <c r="Q601" t="s">
        <v>37</v>
      </c>
      <c r="R601" s="2">
        <v>0</v>
      </c>
      <c r="S601">
        <v>5</v>
      </c>
      <c r="T601">
        <v>91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57</v>
      </c>
      <c r="AC601" t="s">
        <v>44</v>
      </c>
      <c r="AD601" t="s">
        <v>39</v>
      </c>
    </row>
    <row r="602" spans="1:30" x14ac:dyDescent="0.2">
      <c r="A602" s="1">
        <v>2.01408E+16</v>
      </c>
      <c r="B602">
        <v>9195</v>
      </c>
      <c r="C602" t="s">
        <v>40</v>
      </c>
      <c r="D602" t="s">
        <v>31</v>
      </c>
      <c r="E602" t="s">
        <v>32</v>
      </c>
      <c r="F602" t="s">
        <v>33</v>
      </c>
      <c r="G602">
        <v>0</v>
      </c>
      <c r="L602">
        <v>0</v>
      </c>
      <c r="M602" t="s">
        <v>34</v>
      </c>
      <c r="N602" t="s">
        <v>35</v>
      </c>
      <c r="O602" t="s">
        <v>36</v>
      </c>
      <c r="P602">
        <v>0</v>
      </c>
      <c r="Q602" t="s">
        <v>37</v>
      </c>
      <c r="R602" s="2">
        <v>0</v>
      </c>
      <c r="S602">
        <v>4</v>
      </c>
      <c r="T602">
        <v>91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29</v>
      </c>
      <c r="AC602" t="s">
        <v>38</v>
      </c>
      <c r="AD602" t="s">
        <v>39</v>
      </c>
    </row>
    <row r="603" spans="1:30" x14ac:dyDescent="0.2">
      <c r="A603" s="1">
        <v>2.01408E+16</v>
      </c>
      <c r="B603">
        <v>4719</v>
      </c>
      <c r="C603" t="s">
        <v>40</v>
      </c>
      <c r="D603" t="s">
        <v>31</v>
      </c>
      <c r="E603" t="s">
        <v>32</v>
      </c>
      <c r="F603" t="s">
        <v>33</v>
      </c>
      <c r="G603">
        <v>0</v>
      </c>
      <c r="L603">
        <v>0</v>
      </c>
      <c r="M603" t="s">
        <v>34</v>
      </c>
      <c r="N603" t="s">
        <v>35</v>
      </c>
      <c r="O603" t="s">
        <v>36</v>
      </c>
      <c r="P603">
        <v>0</v>
      </c>
      <c r="Q603" t="s">
        <v>37</v>
      </c>
      <c r="R603" s="2">
        <v>0</v>
      </c>
      <c r="S603">
        <v>4</v>
      </c>
      <c r="T603">
        <v>91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43</v>
      </c>
      <c r="AC603" t="s">
        <v>44</v>
      </c>
      <c r="AD603" t="s">
        <v>43</v>
      </c>
    </row>
    <row r="604" spans="1:30" x14ac:dyDescent="0.2">
      <c r="A604" s="1">
        <v>2.01408E+16</v>
      </c>
      <c r="B604">
        <v>4199</v>
      </c>
      <c r="C604" t="s">
        <v>40</v>
      </c>
      <c r="D604" t="s">
        <v>31</v>
      </c>
      <c r="E604" t="s">
        <v>32</v>
      </c>
      <c r="F604" t="s">
        <v>33</v>
      </c>
      <c r="G604">
        <v>0</v>
      </c>
      <c r="L604">
        <v>0</v>
      </c>
      <c r="M604" t="s">
        <v>34</v>
      </c>
      <c r="N604" t="s">
        <v>35</v>
      </c>
      <c r="O604" t="s">
        <v>36</v>
      </c>
      <c r="P604">
        <v>0</v>
      </c>
      <c r="Q604" t="s">
        <v>37</v>
      </c>
      <c r="R604" s="2">
        <v>0</v>
      </c>
      <c r="S604">
        <v>5</v>
      </c>
      <c r="T604">
        <v>91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28</v>
      </c>
      <c r="AC604" t="s">
        <v>46</v>
      </c>
      <c r="AD604" t="s">
        <v>45</v>
      </c>
    </row>
    <row r="605" spans="1:30" x14ac:dyDescent="0.2">
      <c r="A605" s="1">
        <v>2.01408E+16</v>
      </c>
      <c r="B605">
        <v>4667</v>
      </c>
      <c r="C605" t="s">
        <v>40</v>
      </c>
      <c r="D605" t="s">
        <v>31</v>
      </c>
      <c r="E605" t="s">
        <v>32</v>
      </c>
      <c r="F605" t="s">
        <v>33</v>
      </c>
      <c r="G605">
        <v>0</v>
      </c>
      <c r="L605">
        <v>0</v>
      </c>
      <c r="M605" t="s">
        <v>41</v>
      </c>
      <c r="N605" t="s">
        <v>35</v>
      </c>
      <c r="O605" t="s">
        <v>36</v>
      </c>
      <c r="P605">
        <v>0</v>
      </c>
      <c r="Q605" t="s">
        <v>37</v>
      </c>
      <c r="R605" s="2">
        <v>0</v>
      </c>
      <c r="S605">
        <v>5</v>
      </c>
      <c r="T605">
        <v>91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51</v>
      </c>
      <c r="AC605" t="s">
        <v>46</v>
      </c>
      <c r="AD605" t="s">
        <v>45</v>
      </c>
    </row>
    <row r="606" spans="1:30" x14ac:dyDescent="0.2">
      <c r="A606" s="1">
        <v>2.01408E+16</v>
      </c>
      <c r="B606">
        <v>112</v>
      </c>
      <c r="C606" t="s">
        <v>40</v>
      </c>
      <c r="D606" t="s">
        <v>31</v>
      </c>
      <c r="E606" t="s">
        <v>32</v>
      </c>
      <c r="F606" t="s">
        <v>33</v>
      </c>
      <c r="G606">
        <v>0</v>
      </c>
      <c r="L606">
        <v>0</v>
      </c>
      <c r="M606" t="s">
        <v>41</v>
      </c>
      <c r="N606" t="s">
        <v>35</v>
      </c>
      <c r="O606" t="s">
        <v>36</v>
      </c>
      <c r="P606">
        <v>0</v>
      </c>
      <c r="Q606" t="s">
        <v>37</v>
      </c>
      <c r="R606" s="2">
        <v>0</v>
      </c>
      <c r="S606">
        <v>4</v>
      </c>
      <c r="T606">
        <v>91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44</v>
      </c>
      <c r="AC606" t="s">
        <v>38</v>
      </c>
      <c r="AD606" t="s">
        <v>39</v>
      </c>
    </row>
    <row r="607" spans="1:30" x14ac:dyDescent="0.2">
      <c r="A607" s="1">
        <v>2.01408E+16</v>
      </c>
      <c r="B607">
        <v>382</v>
      </c>
      <c r="C607" t="s">
        <v>40</v>
      </c>
      <c r="D607" t="s">
        <v>31</v>
      </c>
      <c r="E607" t="s">
        <v>32</v>
      </c>
      <c r="F607" t="s">
        <v>33</v>
      </c>
      <c r="G607">
        <v>0</v>
      </c>
      <c r="L607">
        <v>0</v>
      </c>
      <c r="M607" t="s">
        <v>34</v>
      </c>
      <c r="N607" t="s">
        <v>35</v>
      </c>
      <c r="O607" t="s">
        <v>36</v>
      </c>
      <c r="P607">
        <v>0</v>
      </c>
      <c r="Q607" t="s">
        <v>37</v>
      </c>
      <c r="R607" s="2">
        <v>0</v>
      </c>
      <c r="S607">
        <v>5</v>
      </c>
      <c r="T607">
        <v>91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10021</v>
      </c>
      <c r="AA607">
        <v>0</v>
      </c>
      <c r="AB607">
        <v>55</v>
      </c>
      <c r="AC607" t="s">
        <v>42</v>
      </c>
      <c r="AD607" t="s">
        <v>39</v>
      </c>
    </row>
    <row r="608" spans="1:30" x14ac:dyDescent="0.2">
      <c r="A608" s="1">
        <v>2.01408E+16</v>
      </c>
      <c r="B608">
        <v>521</v>
      </c>
      <c r="C608" t="s">
        <v>40</v>
      </c>
      <c r="D608" t="s">
        <v>31</v>
      </c>
      <c r="E608" t="s">
        <v>32</v>
      </c>
      <c r="F608" t="s">
        <v>33</v>
      </c>
      <c r="G608">
        <v>0</v>
      </c>
      <c r="L608">
        <v>0</v>
      </c>
      <c r="M608" t="s">
        <v>34</v>
      </c>
      <c r="N608" t="s">
        <v>35</v>
      </c>
      <c r="O608" t="s">
        <v>36</v>
      </c>
      <c r="P608">
        <v>0</v>
      </c>
      <c r="Q608" t="s">
        <v>37</v>
      </c>
      <c r="R608" s="2">
        <v>0</v>
      </c>
      <c r="S608">
        <v>4</v>
      </c>
      <c r="T608">
        <v>91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32</v>
      </c>
      <c r="AC608" t="s">
        <v>44</v>
      </c>
      <c r="AD608" t="s">
        <v>45</v>
      </c>
    </row>
    <row r="609" spans="1:30" x14ac:dyDescent="0.2">
      <c r="A609" s="1">
        <v>2.01408E+16</v>
      </c>
      <c r="B609">
        <v>4669</v>
      </c>
      <c r="C609" t="s">
        <v>40</v>
      </c>
      <c r="D609" t="s">
        <v>31</v>
      </c>
      <c r="E609" t="s">
        <v>32</v>
      </c>
      <c r="F609" t="s">
        <v>33</v>
      </c>
      <c r="G609">
        <v>0</v>
      </c>
      <c r="L609">
        <v>0</v>
      </c>
      <c r="M609" t="s">
        <v>34</v>
      </c>
      <c r="N609" t="s">
        <v>35</v>
      </c>
      <c r="O609" t="s">
        <v>36</v>
      </c>
      <c r="P609">
        <v>0</v>
      </c>
      <c r="Q609" t="s">
        <v>37</v>
      </c>
      <c r="R609" s="2">
        <v>0</v>
      </c>
      <c r="S609">
        <v>5</v>
      </c>
      <c r="T609">
        <v>91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41</v>
      </c>
      <c r="AC609" t="s">
        <v>38</v>
      </c>
      <c r="AD609" t="s">
        <v>43</v>
      </c>
    </row>
    <row r="610" spans="1:30" x14ac:dyDescent="0.2">
      <c r="A610" s="1">
        <v>2.01408E+16</v>
      </c>
      <c r="B610">
        <v>290</v>
      </c>
      <c r="C610" t="s">
        <v>40</v>
      </c>
      <c r="D610" t="s">
        <v>31</v>
      </c>
      <c r="E610" t="s">
        <v>32</v>
      </c>
      <c r="F610" t="s">
        <v>33</v>
      </c>
      <c r="G610">
        <v>0</v>
      </c>
      <c r="L610">
        <v>0</v>
      </c>
      <c r="M610" t="s">
        <v>34</v>
      </c>
      <c r="N610" t="s">
        <v>35</v>
      </c>
      <c r="O610" t="s">
        <v>36</v>
      </c>
      <c r="P610">
        <v>56000</v>
      </c>
      <c r="Q610" t="s">
        <v>37</v>
      </c>
      <c r="R610" s="2">
        <v>0</v>
      </c>
      <c r="S610">
        <v>5</v>
      </c>
      <c r="T610">
        <v>91</v>
      </c>
      <c r="U610">
        <v>0</v>
      </c>
      <c r="V610">
        <v>1</v>
      </c>
      <c r="W610">
        <v>7481</v>
      </c>
      <c r="X610">
        <v>710</v>
      </c>
      <c r="Y610">
        <v>0</v>
      </c>
      <c r="Z610">
        <v>0</v>
      </c>
      <c r="AA610">
        <v>0</v>
      </c>
      <c r="AB610">
        <v>33</v>
      </c>
      <c r="AC610" t="s">
        <v>44</v>
      </c>
      <c r="AD610" t="s">
        <v>43</v>
      </c>
    </row>
    <row r="611" spans="1:30" x14ac:dyDescent="0.2">
      <c r="A611" s="1">
        <v>2.01408E+16</v>
      </c>
      <c r="B611">
        <v>310</v>
      </c>
      <c r="C611" t="s">
        <v>40</v>
      </c>
      <c r="D611" t="s">
        <v>31</v>
      </c>
      <c r="E611" t="s">
        <v>32</v>
      </c>
      <c r="F611" t="s">
        <v>33</v>
      </c>
      <c r="G611">
        <v>0</v>
      </c>
      <c r="L611">
        <v>0</v>
      </c>
      <c r="M611" t="s">
        <v>34</v>
      </c>
      <c r="N611" t="s">
        <v>35</v>
      </c>
      <c r="O611" t="s">
        <v>36</v>
      </c>
      <c r="P611">
        <v>0</v>
      </c>
      <c r="Q611" t="s">
        <v>37</v>
      </c>
      <c r="R611" s="2">
        <v>0</v>
      </c>
      <c r="S611">
        <v>4</v>
      </c>
      <c r="T611">
        <v>91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25349</v>
      </c>
      <c r="AA611">
        <v>0</v>
      </c>
      <c r="AB611">
        <v>54</v>
      </c>
      <c r="AC611" t="s">
        <v>38</v>
      </c>
      <c r="AD611" t="s">
        <v>43</v>
      </c>
    </row>
    <row r="612" spans="1:30" x14ac:dyDescent="0.2">
      <c r="A612" s="1">
        <v>2.01408E+16</v>
      </c>
      <c r="B612">
        <v>4749</v>
      </c>
      <c r="C612" t="s">
        <v>40</v>
      </c>
      <c r="D612" t="s">
        <v>31</v>
      </c>
      <c r="E612" t="s">
        <v>32</v>
      </c>
      <c r="F612" t="s">
        <v>33</v>
      </c>
      <c r="G612">
        <v>0</v>
      </c>
      <c r="L612">
        <v>0</v>
      </c>
      <c r="M612" t="s">
        <v>49</v>
      </c>
      <c r="N612" t="s">
        <v>35</v>
      </c>
      <c r="O612" t="s">
        <v>36</v>
      </c>
      <c r="P612">
        <v>24500</v>
      </c>
      <c r="Q612" t="s">
        <v>37</v>
      </c>
      <c r="R612" s="2">
        <v>0</v>
      </c>
      <c r="S612">
        <v>4</v>
      </c>
      <c r="T612">
        <v>91</v>
      </c>
      <c r="U612">
        <v>0</v>
      </c>
      <c r="V612">
        <v>0</v>
      </c>
      <c r="W612">
        <v>13174</v>
      </c>
      <c r="X612">
        <v>0</v>
      </c>
      <c r="Y612">
        <v>0</v>
      </c>
      <c r="Z612">
        <v>0</v>
      </c>
      <c r="AA612">
        <v>0</v>
      </c>
      <c r="AB612">
        <v>25</v>
      </c>
      <c r="AC612" t="s">
        <v>38</v>
      </c>
      <c r="AD612" t="s">
        <v>39</v>
      </c>
    </row>
    <row r="613" spans="1:30" x14ac:dyDescent="0.2">
      <c r="A613" s="1">
        <v>2.01408E+16</v>
      </c>
      <c r="B613">
        <v>209</v>
      </c>
      <c r="C613" t="s">
        <v>40</v>
      </c>
      <c r="D613" t="s">
        <v>31</v>
      </c>
      <c r="E613" t="s">
        <v>32</v>
      </c>
      <c r="F613" t="s">
        <v>33</v>
      </c>
      <c r="G613">
        <v>0</v>
      </c>
      <c r="L613">
        <v>0</v>
      </c>
      <c r="M613" t="s">
        <v>34</v>
      </c>
      <c r="N613" t="s">
        <v>35</v>
      </c>
      <c r="O613" t="s">
        <v>36</v>
      </c>
      <c r="P613">
        <v>0</v>
      </c>
      <c r="Q613" t="s">
        <v>37</v>
      </c>
      <c r="R613" s="2">
        <v>0</v>
      </c>
      <c r="S613">
        <v>5</v>
      </c>
      <c r="T613">
        <v>91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46</v>
      </c>
      <c r="AC613" t="s">
        <v>44</v>
      </c>
      <c r="AD613" t="s">
        <v>39</v>
      </c>
    </row>
    <row r="614" spans="1:30" x14ac:dyDescent="0.2">
      <c r="A614" s="1">
        <v>2.01408E+16</v>
      </c>
      <c r="B614">
        <v>7527</v>
      </c>
      <c r="C614" t="s">
        <v>40</v>
      </c>
      <c r="D614" t="s">
        <v>31</v>
      </c>
      <c r="E614" t="s">
        <v>32</v>
      </c>
      <c r="F614" t="s">
        <v>33</v>
      </c>
      <c r="G614">
        <v>0</v>
      </c>
      <c r="L614">
        <v>0</v>
      </c>
      <c r="M614" t="s">
        <v>34</v>
      </c>
      <c r="N614" t="s">
        <v>35</v>
      </c>
      <c r="O614" t="s">
        <v>36</v>
      </c>
      <c r="P614">
        <v>0</v>
      </c>
      <c r="Q614" t="s">
        <v>37</v>
      </c>
      <c r="R614" s="2">
        <v>0</v>
      </c>
      <c r="S614">
        <v>5</v>
      </c>
      <c r="T614">
        <v>91</v>
      </c>
      <c r="U614">
        <v>0</v>
      </c>
      <c r="V614">
        <v>8</v>
      </c>
      <c r="W614">
        <v>46733</v>
      </c>
      <c r="X614">
        <v>37960</v>
      </c>
      <c r="Y614">
        <v>0</v>
      </c>
      <c r="Z614">
        <v>0</v>
      </c>
      <c r="AA614">
        <v>0</v>
      </c>
      <c r="AB614">
        <v>54</v>
      </c>
      <c r="AC614" t="s">
        <v>46</v>
      </c>
      <c r="AD614" t="s">
        <v>43</v>
      </c>
    </row>
    <row r="615" spans="1:30" x14ac:dyDescent="0.2">
      <c r="A615" s="1">
        <v>2.01408E+16</v>
      </c>
      <c r="B615">
        <v>145</v>
      </c>
      <c r="C615" t="s">
        <v>40</v>
      </c>
      <c r="D615" t="s">
        <v>31</v>
      </c>
      <c r="E615" t="s">
        <v>32</v>
      </c>
      <c r="F615" t="s">
        <v>33</v>
      </c>
      <c r="G615">
        <v>0</v>
      </c>
      <c r="L615">
        <v>0</v>
      </c>
      <c r="M615" t="s">
        <v>41</v>
      </c>
      <c r="N615" t="s">
        <v>35</v>
      </c>
      <c r="O615" t="s">
        <v>36</v>
      </c>
      <c r="P615">
        <v>5000</v>
      </c>
      <c r="Q615" t="s">
        <v>37</v>
      </c>
      <c r="R615" s="2">
        <v>0</v>
      </c>
      <c r="S615">
        <v>4</v>
      </c>
      <c r="T615">
        <v>91</v>
      </c>
      <c r="U615">
        <v>0</v>
      </c>
      <c r="V615">
        <v>0</v>
      </c>
      <c r="W615">
        <v>1743</v>
      </c>
      <c r="X615">
        <v>0</v>
      </c>
      <c r="Y615">
        <v>0</v>
      </c>
      <c r="Z615">
        <v>0</v>
      </c>
      <c r="AA615">
        <v>0</v>
      </c>
      <c r="AB615">
        <v>32</v>
      </c>
      <c r="AC615" t="s">
        <v>42</v>
      </c>
      <c r="AD615" t="s">
        <v>45</v>
      </c>
    </row>
    <row r="616" spans="1:30" x14ac:dyDescent="0.2">
      <c r="A616" s="1">
        <v>2.01408E+16</v>
      </c>
      <c r="B616">
        <v>4072</v>
      </c>
      <c r="C616" t="s">
        <v>40</v>
      </c>
      <c r="D616" t="s">
        <v>31</v>
      </c>
      <c r="E616" t="s">
        <v>32</v>
      </c>
      <c r="F616" t="s">
        <v>33</v>
      </c>
      <c r="G616">
        <v>0</v>
      </c>
      <c r="L616">
        <v>0</v>
      </c>
      <c r="M616" t="s">
        <v>41</v>
      </c>
      <c r="N616" t="s">
        <v>35</v>
      </c>
      <c r="O616" t="s">
        <v>36</v>
      </c>
      <c r="P616">
        <v>0</v>
      </c>
      <c r="Q616" t="s">
        <v>37</v>
      </c>
      <c r="R616" s="2">
        <v>0</v>
      </c>
      <c r="S616">
        <v>5</v>
      </c>
      <c r="T616">
        <v>91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44</v>
      </c>
      <c r="AC616" t="s">
        <v>46</v>
      </c>
      <c r="AD616" t="s">
        <v>39</v>
      </c>
    </row>
    <row r="617" spans="1:30" x14ac:dyDescent="0.2">
      <c r="A617" s="1">
        <v>2.01408E+16</v>
      </c>
      <c r="B617">
        <v>885</v>
      </c>
      <c r="C617" t="s">
        <v>40</v>
      </c>
      <c r="D617" t="s">
        <v>31</v>
      </c>
      <c r="E617" t="s">
        <v>32</v>
      </c>
      <c r="F617" t="s">
        <v>33</v>
      </c>
      <c r="G617">
        <v>0</v>
      </c>
      <c r="L617">
        <v>0</v>
      </c>
      <c r="M617" t="s">
        <v>34</v>
      </c>
      <c r="N617" t="s">
        <v>35</v>
      </c>
      <c r="O617" t="s">
        <v>36</v>
      </c>
      <c r="P617">
        <v>0</v>
      </c>
      <c r="Q617" t="s">
        <v>37</v>
      </c>
      <c r="R617" s="2">
        <v>0</v>
      </c>
      <c r="S617">
        <v>4</v>
      </c>
      <c r="T617">
        <v>91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51</v>
      </c>
      <c r="AC617" t="s">
        <v>42</v>
      </c>
      <c r="AD617" t="s">
        <v>39</v>
      </c>
    </row>
    <row r="618" spans="1:30" x14ac:dyDescent="0.2">
      <c r="A618" s="1">
        <v>2.01408E+16</v>
      </c>
      <c r="B618">
        <v>7395</v>
      </c>
      <c r="C618" t="s">
        <v>40</v>
      </c>
      <c r="D618" t="s">
        <v>31</v>
      </c>
      <c r="E618" t="s">
        <v>32</v>
      </c>
      <c r="F618" t="s">
        <v>33</v>
      </c>
      <c r="G618">
        <v>0</v>
      </c>
      <c r="L618">
        <v>0</v>
      </c>
      <c r="M618" t="s">
        <v>49</v>
      </c>
      <c r="N618" t="s">
        <v>35</v>
      </c>
      <c r="O618" t="s">
        <v>36</v>
      </c>
      <c r="P618">
        <v>18000</v>
      </c>
      <c r="Q618" t="s">
        <v>37</v>
      </c>
      <c r="R618" s="2">
        <v>0</v>
      </c>
      <c r="S618">
        <v>5</v>
      </c>
      <c r="T618">
        <v>91</v>
      </c>
      <c r="U618">
        <v>0</v>
      </c>
      <c r="V618">
        <v>4</v>
      </c>
      <c r="W618">
        <v>1458</v>
      </c>
      <c r="X618">
        <v>888</v>
      </c>
      <c r="Y618">
        <v>0</v>
      </c>
      <c r="Z618">
        <v>43588</v>
      </c>
      <c r="AA618">
        <v>0</v>
      </c>
      <c r="AB618">
        <v>59</v>
      </c>
      <c r="AC618" t="s">
        <v>44</v>
      </c>
      <c r="AD618" t="s">
        <v>39</v>
      </c>
    </row>
    <row r="619" spans="1:30" x14ac:dyDescent="0.2">
      <c r="A619" s="1">
        <v>2.01408E+16</v>
      </c>
      <c r="B619">
        <v>4346</v>
      </c>
      <c r="C619" t="s">
        <v>40</v>
      </c>
      <c r="D619" t="s">
        <v>31</v>
      </c>
      <c r="E619" t="s">
        <v>32</v>
      </c>
      <c r="F619" t="s">
        <v>33</v>
      </c>
      <c r="G619">
        <v>0</v>
      </c>
      <c r="L619">
        <v>0</v>
      </c>
      <c r="M619" t="s">
        <v>34</v>
      </c>
      <c r="N619" t="s">
        <v>35</v>
      </c>
      <c r="O619" t="s">
        <v>36</v>
      </c>
      <c r="P619">
        <v>3000</v>
      </c>
      <c r="Q619" t="s">
        <v>37</v>
      </c>
      <c r="R619" s="2">
        <v>0</v>
      </c>
      <c r="S619">
        <v>5</v>
      </c>
      <c r="T619">
        <v>91</v>
      </c>
      <c r="U619">
        <v>0</v>
      </c>
      <c r="V619">
        <v>1</v>
      </c>
      <c r="W619">
        <v>2336</v>
      </c>
      <c r="X619">
        <v>250</v>
      </c>
      <c r="Y619">
        <v>0</v>
      </c>
      <c r="Z619">
        <v>0</v>
      </c>
      <c r="AA619">
        <v>0</v>
      </c>
      <c r="AB619">
        <v>31</v>
      </c>
      <c r="AC619" t="s">
        <v>44</v>
      </c>
      <c r="AD619" t="s">
        <v>43</v>
      </c>
    </row>
    <row r="620" spans="1:30" x14ac:dyDescent="0.2">
      <c r="A620" s="1">
        <v>2.01408E+16</v>
      </c>
      <c r="B620">
        <v>9193</v>
      </c>
      <c r="C620" t="s">
        <v>40</v>
      </c>
      <c r="D620" t="s">
        <v>31</v>
      </c>
      <c r="E620" t="s">
        <v>32</v>
      </c>
      <c r="F620" t="s">
        <v>33</v>
      </c>
      <c r="G620">
        <v>0</v>
      </c>
      <c r="L620">
        <v>0</v>
      </c>
      <c r="M620" t="s">
        <v>34</v>
      </c>
      <c r="N620" t="s">
        <v>35</v>
      </c>
      <c r="O620" t="s">
        <v>36</v>
      </c>
      <c r="P620">
        <v>0</v>
      </c>
      <c r="Q620" t="s">
        <v>37</v>
      </c>
      <c r="R620" s="2">
        <v>0</v>
      </c>
      <c r="S620">
        <v>4</v>
      </c>
      <c r="T620">
        <v>91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49</v>
      </c>
      <c r="AC620" t="s">
        <v>38</v>
      </c>
      <c r="AD620" t="s">
        <v>45</v>
      </c>
    </row>
    <row r="621" spans="1:30" x14ac:dyDescent="0.2">
      <c r="A621" s="1">
        <v>2.01408E+16</v>
      </c>
      <c r="B621">
        <v>354</v>
      </c>
      <c r="C621" t="s">
        <v>40</v>
      </c>
      <c r="D621" t="s">
        <v>31</v>
      </c>
      <c r="E621" t="s">
        <v>32</v>
      </c>
      <c r="F621" t="s">
        <v>33</v>
      </c>
      <c r="G621">
        <v>0</v>
      </c>
      <c r="L621">
        <v>0</v>
      </c>
      <c r="M621" t="s">
        <v>34</v>
      </c>
      <c r="N621" t="s">
        <v>35</v>
      </c>
      <c r="O621" t="s">
        <v>36</v>
      </c>
      <c r="P621">
        <v>83500</v>
      </c>
      <c r="Q621" t="s">
        <v>37</v>
      </c>
      <c r="R621" s="2">
        <v>0</v>
      </c>
      <c r="S621">
        <v>5</v>
      </c>
      <c r="T621">
        <v>91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53</v>
      </c>
      <c r="AC621" t="s">
        <v>42</v>
      </c>
      <c r="AD621" t="s">
        <v>45</v>
      </c>
    </row>
    <row r="622" spans="1:30" x14ac:dyDescent="0.2">
      <c r="A622" s="1">
        <v>2.01408E+16</v>
      </c>
      <c r="B622">
        <v>8113</v>
      </c>
      <c r="C622" t="s">
        <v>40</v>
      </c>
      <c r="D622" t="s">
        <v>52</v>
      </c>
      <c r="E622" t="s">
        <v>32</v>
      </c>
      <c r="F622" t="s">
        <v>33</v>
      </c>
      <c r="G622">
        <v>0</v>
      </c>
      <c r="L622">
        <v>0</v>
      </c>
      <c r="M622" t="s">
        <v>48</v>
      </c>
      <c r="N622" t="s">
        <v>56</v>
      </c>
      <c r="O622" t="s">
        <v>36</v>
      </c>
      <c r="P622">
        <v>0</v>
      </c>
      <c r="Q622" t="s">
        <v>37</v>
      </c>
      <c r="R622" s="2">
        <v>0</v>
      </c>
      <c r="S622">
        <v>4</v>
      </c>
      <c r="T622">
        <v>91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46</v>
      </c>
      <c r="AC622" t="s">
        <v>46</v>
      </c>
      <c r="AD622" t="s">
        <v>43</v>
      </c>
    </row>
    <row r="623" spans="1:30" x14ac:dyDescent="0.2">
      <c r="A623" s="1">
        <v>2.01407E+16</v>
      </c>
      <c r="B623">
        <v>8130</v>
      </c>
      <c r="C623" t="s">
        <v>51</v>
      </c>
      <c r="D623" t="s">
        <v>52</v>
      </c>
      <c r="E623" t="s">
        <v>32</v>
      </c>
      <c r="F623" t="s">
        <v>33</v>
      </c>
      <c r="G623">
        <v>0</v>
      </c>
      <c r="L623">
        <v>0</v>
      </c>
      <c r="M623" t="s">
        <v>48</v>
      </c>
      <c r="N623" t="s">
        <v>56</v>
      </c>
      <c r="O623" t="s">
        <v>36</v>
      </c>
      <c r="P623">
        <v>0</v>
      </c>
      <c r="Q623" t="s">
        <v>37</v>
      </c>
      <c r="R623" s="2">
        <v>0</v>
      </c>
      <c r="S623">
        <v>5</v>
      </c>
      <c r="T623">
        <v>91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35</v>
      </c>
      <c r="AC623" t="s">
        <v>44</v>
      </c>
      <c r="AD623" t="s">
        <v>39</v>
      </c>
    </row>
    <row r="624" spans="1:30" x14ac:dyDescent="0.2">
      <c r="A624" s="1">
        <v>2.01408E+16</v>
      </c>
      <c r="B624">
        <v>7616</v>
      </c>
      <c r="C624" t="s">
        <v>51</v>
      </c>
      <c r="D624" t="s">
        <v>52</v>
      </c>
      <c r="E624" t="s">
        <v>32</v>
      </c>
      <c r="F624" t="s">
        <v>33</v>
      </c>
      <c r="G624">
        <v>0</v>
      </c>
      <c r="L624">
        <v>0</v>
      </c>
      <c r="M624" t="s">
        <v>34</v>
      </c>
      <c r="N624" t="s">
        <v>56</v>
      </c>
      <c r="O624" t="s">
        <v>36</v>
      </c>
      <c r="P624">
        <v>0</v>
      </c>
      <c r="Q624" t="s">
        <v>37</v>
      </c>
      <c r="R624" s="2">
        <v>0</v>
      </c>
      <c r="S624">
        <v>5</v>
      </c>
      <c r="T624">
        <v>91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53</v>
      </c>
      <c r="AC624" t="s">
        <v>38</v>
      </c>
      <c r="AD624" t="s">
        <v>43</v>
      </c>
    </row>
    <row r="625" spans="1:30" x14ac:dyDescent="0.2">
      <c r="A625" s="1">
        <v>2.01407E+16</v>
      </c>
      <c r="B625">
        <v>8153</v>
      </c>
      <c r="C625" t="s">
        <v>51</v>
      </c>
      <c r="D625" t="s">
        <v>52</v>
      </c>
      <c r="E625" t="s">
        <v>32</v>
      </c>
      <c r="F625" t="s">
        <v>33</v>
      </c>
      <c r="G625">
        <v>0</v>
      </c>
      <c r="L625">
        <v>0</v>
      </c>
      <c r="M625" t="s">
        <v>48</v>
      </c>
      <c r="N625" t="s">
        <v>54</v>
      </c>
      <c r="O625" t="s">
        <v>36</v>
      </c>
      <c r="P625">
        <v>0</v>
      </c>
      <c r="Q625" t="s">
        <v>37</v>
      </c>
      <c r="R625" s="2">
        <v>0</v>
      </c>
      <c r="S625">
        <v>4</v>
      </c>
      <c r="T625">
        <v>91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26</v>
      </c>
      <c r="AC625" t="s">
        <v>42</v>
      </c>
      <c r="AD625" t="s">
        <v>39</v>
      </c>
    </row>
    <row r="626" spans="1:30" x14ac:dyDescent="0.2">
      <c r="A626" s="1">
        <v>2.01408E+16</v>
      </c>
      <c r="B626">
        <v>9184</v>
      </c>
      <c r="C626" t="s">
        <v>51</v>
      </c>
      <c r="D626" t="s">
        <v>52</v>
      </c>
      <c r="E626" t="s">
        <v>32</v>
      </c>
      <c r="F626" t="s">
        <v>33</v>
      </c>
      <c r="G626">
        <v>0</v>
      </c>
      <c r="L626">
        <v>0</v>
      </c>
      <c r="M626" t="s">
        <v>48</v>
      </c>
      <c r="N626" t="s">
        <v>57</v>
      </c>
      <c r="O626" t="s">
        <v>36</v>
      </c>
      <c r="P626">
        <v>0</v>
      </c>
      <c r="Q626" t="s">
        <v>37</v>
      </c>
      <c r="R626" s="2">
        <v>0</v>
      </c>
      <c r="S626">
        <v>5</v>
      </c>
      <c r="T626">
        <v>91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44</v>
      </c>
      <c r="AC626" t="s">
        <v>44</v>
      </c>
      <c r="AD626" t="s">
        <v>45</v>
      </c>
    </row>
    <row r="627" spans="1:30" x14ac:dyDescent="0.2">
      <c r="A627" s="1">
        <v>2.01406E+16</v>
      </c>
      <c r="B627">
        <v>122</v>
      </c>
      <c r="C627" t="s">
        <v>40</v>
      </c>
      <c r="D627" t="s">
        <v>52</v>
      </c>
      <c r="E627" t="s">
        <v>32</v>
      </c>
      <c r="F627" t="s">
        <v>33</v>
      </c>
      <c r="G627">
        <v>0</v>
      </c>
      <c r="L627">
        <v>34932</v>
      </c>
      <c r="M627" t="s">
        <v>34</v>
      </c>
      <c r="N627" t="s">
        <v>59</v>
      </c>
      <c r="O627" t="s">
        <v>55</v>
      </c>
      <c r="P627">
        <v>0</v>
      </c>
      <c r="Q627" t="s">
        <v>37</v>
      </c>
      <c r="R627" s="2">
        <v>0</v>
      </c>
      <c r="S627">
        <v>4</v>
      </c>
      <c r="T627">
        <v>91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37</v>
      </c>
      <c r="AC627" t="s">
        <v>38</v>
      </c>
      <c r="AD627" t="s">
        <v>45</v>
      </c>
    </row>
    <row r="628" spans="1:30" x14ac:dyDescent="0.2">
      <c r="A628" s="1">
        <v>2.01403E+16</v>
      </c>
      <c r="B628">
        <v>819</v>
      </c>
      <c r="C628" t="s">
        <v>40</v>
      </c>
      <c r="D628" t="s">
        <v>52</v>
      </c>
      <c r="E628" t="s">
        <v>32</v>
      </c>
      <c r="F628" t="s">
        <v>33</v>
      </c>
      <c r="G628">
        <v>0</v>
      </c>
      <c r="L628">
        <v>1884</v>
      </c>
      <c r="M628" t="s">
        <v>34</v>
      </c>
      <c r="N628" t="s">
        <v>54</v>
      </c>
      <c r="O628" t="s">
        <v>55</v>
      </c>
      <c r="P628">
        <v>0</v>
      </c>
      <c r="Q628" t="s">
        <v>37</v>
      </c>
      <c r="R628" s="2">
        <v>0</v>
      </c>
      <c r="S628">
        <v>5</v>
      </c>
      <c r="T628">
        <v>91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57</v>
      </c>
      <c r="AC628" t="s">
        <v>44</v>
      </c>
      <c r="AD628" t="s">
        <v>43</v>
      </c>
    </row>
    <row r="629" spans="1:30" x14ac:dyDescent="0.2">
      <c r="A629" s="1">
        <v>2.01402E+16</v>
      </c>
      <c r="B629">
        <v>4434</v>
      </c>
      <c r="C629" t="s">
        <v>40</v>
      </c>
      <c r="D629" t="s">
        <v>31</v>
      </c>
      <c r="E629" t="s">
        <v>32</v>
      </c>
      <c r="F629" t="s">
        <v>33</v>
      </c>
      <c r="G629">
        <v>0</v>
      </c>
      <c r="L629">
        <v>0</v>
      </c>
      <c r="M629" t="s">
        <v>34</v>
      </c>
      <c r="N629" t="s">
        <v>35</v>
      </c>
      <c r="O629" t="s">
        <v>36</v>
      </c>
      <c r="P629">
        <v>0</v>
      </c>
      <c r="Q629" t="s">
        <v>37</v>
      </c>
      <c r="R629" s="2">
        <v>0</v>
      </c>
      <c r="S629">
        <v>5</v>
      </c>
      <c r="T629">
        <v>92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53</v>
      </c>
      <c r="AC629" t="s">
        <v>44</v>
      </c>
      <c r="AD629" t="s">
        <v>45</v>
      </c>
    </row>
    <row r="630" spans="1:30" x14ac:dyDescent="0.2">
      <c r="A630" s="1">
        <v>2.01406E+16</v>
      </c>
      <c r="B630">
        <v>843</v>
      </c>
      <c r="C630" t="s">
        <v>40</v>
      </c>
      <c r="D630" t="s">
        <v>31</v>
      </c>
      <c r="E630" t="s">
        <v>32</v>
      </c>
      <c r="F630" t="s">
        <v>33</v>
      </c>
      <c r="G630">
        <v>0</v>
      </c>
      <c r="L630">
        <v>0</v>
      </c>
      <c r="M630" t="s">
        <v>34</v>
      </c>
      <c r="N630" t="s">
        <v>35</v>
      </c>
      <c r="O630" t="s">
        <v>36</v>
      </c>
      <c r="P630">
        <v>0</v>
      </c>
      <c r="Q630" t="s">
        <v>37</v>
      </c>
      <c r="R630" s="2">
        <v>0</v>
      </c>
      <c r="S630">
        <v>4</v>
      </c>
      <c r="T630">
        <v>92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7901</v>
      </c>
      <c r="AA630">
        <v>0</v>
      </c>
      <c r="AB630">
        <v>40</v>
      </c>
      <c r="AC630" t="s">
        <v>46</v>
      </c>
      <c r="AD630" t="s">
        <v>39</v>
      </c>
    </row>
    <row r="631" spans="1:30" x14ac:dyDescent="0.2">
      <c r="A631" s="1">
        <v>2.01406E+16</v>
      </c>
      <c r="B631">
        <v>7436</v>
      </c>
      <c r="C631" t="s">
        <v>40</v>
      </c>
      <c r="D631" t="s">
        <v>31</v>
      </c>
      <c r="E631" t="s">
        <v>32</v>
      </c>
      <c r="F631" t="s">
        <v>33</v>
      </c>
      <c r="G631">
        <v>0</v>
      </c>
      <c r="L631">
        <v>0</v>
      </c>
      <c r="M631" t="s">
        <v>41</v>
      </c>
      <c r="N631" t="s">
        <v>35</v>
      </c>
      <c r="O631" t="s">
        <v>36</v>
      </c>
      <c r="P631">
        <v>0</v>
      </c>
      <c r="Q631" t="s">
        <v>37</v>
      </c>
      <c r="R631" s="2">
        <v>0</v>
      </c>
      <c r="S631">
        <v>4</v>
      </c>
      <c r="T631">
        <v>92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58</v>
      </c>
      <c r="AA631">
        <v>0</v>
      </c>
      <c r="AB631">
        <v>34</v>
      </c>
      <c r="AC631" t="s">
        <v>46</v>
      </c>
      <c r="AD631" t="s">
        <v>39</v>
      </c>
    </row>
    <row r="632" spans="1:30" x14ac:dyDescent="0.2">
      <c r="A632" s="1">
        <v>2.01406E+16</v>
      </c>
      <c r="B632">
        <v>158</v>
      </c>
      <c r="C632" t="s">
        <v>40</v>
      </c>
      <c r="D632" t="s">
        <v>31</v>
      </c>
      <c r="E632" t="s">
        <v>32</v>
      </c>
      <c r="F632" t="s">
        <v>33</v>
      </c>
      <c r="G632">
        <v>0</v>
      </c>
      <c r="L632">
        <v>0</v>
      </c>
      <c r="M632" t="s">
        <v>41</v>
      </c>
      <c r="N632" t="s">
        <v>35</v>
      </c>
      <c r="O632" t="s">
        <v>36</v>
      </c>
      <c r="P632">
        <v>0</v>
      </c>
      <c r="Q632" t="s">
        <v>37</v>
      </c>
      <c r="R632" s="2">
        <v>0</v>
      </c>
      <c r="S632">
        <v>5</v>
      </c>
      <c r="T632">
        <v>92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53</v>
      </c>
      <c r="AC632" t="s">
        <v>42</v>
      </c>
      <c r="AD632" t="s">
        <v>39</v>
      </c>
    </row>
    <row r="633" spans="1:30" x14ac:dyDescent="0.2">
      <c r="A633" s="1">
        <v>2.01406E+16</v>
      </c>
      <c r="B633">
        <v>4454</v>
      </c>
      <c r="C633" t="s">
        <v>40</v>
      </c>
      <c r="D633" t="s">
        <v>31</v>
      </c>
      <c r="E633" t="s">
        <v>32</v>
      </c>
      <c r="F633" t="s">
        <v>33</v>
      </c>
      <c r="G633">
        <v>0</v>
      </c>
      <c r="L633">
        <v>0</v>
      </c>
      <c r="M633" t="s">
        <v>41</v>
      </c>
      <c r="N633" t="s">
        <v>35</v>
      </c>
      <c r="O633" t="s">
        <v>36</v>
      </c>
      <c r="P633">
        <v>0</v>
      </c>
      <c r="Q633" t="s">
        <v>37</v>
      </c>
      <c r="R633" s="2">
        <v>0</v>
      </c>
      <c r="S633">
        <v>5</v>
      </c>
      <c r="T633">
        <v>92</v>
      </c>
      <c r="U633">
        <v>0</v>
      </c>
      <c r="V633">
        <v>1</v>
      </c>
      <c r="W633">
        <v>4014</v>
      </c>
      <c r="X633">
        <v>280</v>
      </c>
      <c r="Y633">
        <v>0</v>
      </c>
      <c r="Z633">
        <v>0</v>
      </c>
      <c r="AA633">
        <v>0</v>
      </c>
      <c r="AB633">
        <v>42</v>
      </c>
      <c r="AC633" t="s">
        <v>44</v>
      </c>
      <c r="AD633" t="s">
        <v>45</v>
      </c>
    </row>
    <row r="634" spans="1:30" x14ac:dyDescent="0.2">
      <c r="A634" s="1">
        <v>2.01406E+16</v>
      </c>
      <c r="B634">
        <v>4552</v>
      </c>
      <c r="C634" t="s">
        <v>40</v>
      </c>
      <c r="D634" t="s">
        <v>31</v>
      </c>
      <c r="E634" t="s">
        <v>32</v>
      </c>
      <c r="F634" t="s">
        <v>33</v>
      </c>
      <c r="G634">
        <v>0</v>
      </c>
      <c r="L634">
        <v>0</v>
      </c>
      <c r="M634" t="s">
        <v>41</v>
      </c>
      <c r="N634" t="s">
        <v>35</v>
      </c>
      <c r="O634" t="s">
        <v>36</v>
      </c>
      <c r="P634">
        <v>0</v>
      </c>
      <c r="Q634" t="s">
        <v>37</v>
      </c>
      <c r="R634" s="2">
        <v>0</v>
      </c>
      <c r="S634">
        <v>4</v>
      </c>
      <c r="T634">
        <v>92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34</v>
      </c>
      <c r="AC634" t="s">
        <v>42</v>
      </c>
      <c r="AD634" t="s">
        <v>43</v>
      </c>
    </row>
    <row r="635" spans="1:30" x14ac:dyDescent="0.2">
      <c r="A635" s="1">
        <v>2.01406E+16</v>
      </c>
      <c r="B635">
        <v>4181</v>
      </c>
      <c r="C635" t="s">
        <v>40</v>
      </c>
      <c r="D635" t="s">
        <v>31</v>
      </c>
      <c r="E635" t="s">
        <v>32</v>
      </c>
      <c r="F635" t="s">
        <v>33</v>
      </c>
      <c r="G635">
        <v>0</v>
      </c>
      <c r="L635">
        <v>0</v>
      </c>
      <c r="M635" t="s">
        <v>34</v>
      </c>
      <c r="N635" t="s">
        <v>35</v>
      </c>
      <c r="O635" t="s">
        <v>36</v>
      </c>
      <c r="P635">
        <v>0</v>
      </c>
      <c r="Q635" t="s">
        <v>37</v>
      </c>
      <c r="R635" s="2">
        <v>0</v>
      </c>
      <c r="S635">
        <v>5</v>
      </c>
      <c r="T635">
        <v>92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51</v>
      </c>
      <c r="AC635" t="s">
        <v>42</v>
      </c>
      <c r="AD635" t="s">
        <v>45</v>
      </c>
    </row>
    <row r="636" spans="1:30" x14ac:dyDescent="0.2">
      <c r="A636" s="1">
        <v>2.01407E+16</v>
      </c>
      <c r="B636">
        <v>223</v>
      </c>
      <c r="C636" t="s">
        <v>40</v>
      </c>
      <c r="D636" t="s">
        <v>31</v>
      </c>
      <c r="E636" t="s">
        <v>32</v>
      </c>
      <c r="F636" t="s">
        <v>33</v>
      </c>
      <c r="G636">
        <v>0</v>
      </c>
      <c r="L636">
        <v>0</v>
      </c>
      <c r="M636" t="s">
        <v>34</v>
      </c>
      <c r="N636" t="s">
        <v>35</v>
      </c>
      <c r="O636" t="s">
        <v>36</v>
      </c>
      <c r="P636">
        <v>0</v>
      </c>
      <c r="Q636" t="s">
        <v>37</v>
      </c>
      <c r="R636" s="2">
        <v>0</v>
      </c>
      <c r="S636">
        <v>4</v>
      </c>
      <c r="T636">
        <v>92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59</v>
      </c>
      <c r="AC636" t="s">
        <v>46</v>
      </c>
      <c r="AD636" t="s">
        <v>43</v>
      </c>
    </row>
    <row r="637" spans="1:30" x14ac:dyDescent="0.2">
      <c r="A637" s="1">
        <v>2.01407E+16</v>
      </c>
      <c r="B637">
        <v>190</v>
      </c>
      <c r="C637" t="s">
        <v>40</v>
      </c>
      <c r="D637" t="s">
        <v>31</v>
      </c>
      <c r="E637" t="s">
        <v>32</v>
      </c>
      <c r="F637" t="s">
        <v>33</v>
      </c>
      <c r="G637">
        <v>0</v>
      </c>
      <c r="L637">
        <v>0</v>
      </c>
      <c r="M637" t="s">
        <v>34</v>
      </c>
      <c r="N637" t="s">
        <v>35</v>
      </c>
      <c r="O637" t="s">
        <v>36</v>
      </c>
      <c r="P637">
        <v>0</v>
      </c>
      <c r="Q637" t="s">
        <v>37</v>
      </c>
      <c r="R637" s="2">
        <v>0</v>
      </c>
      <c r="S637">
        <v>5</v>
      </c>
      <c r="T637">
        <v>92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54337</v>
      </c>
      <c r="AA637">
        <v>0</v>
      </c>
      <c r="AB637">
        <v>37</v>
      </c>
      <c r="AC637" t="s">
        <v>46</v>
      </c>
      <c r="AD637" t="s">
        <v>39</v>
      </c>
    </row>
    <row r="638" spans="1:30" x14ac:dyDescent="0.2">
      <c r="A638" s="1">
        <v>2.01407E+16</v>
      </c>
      <c r="B638">
        <v>4690</v>
      </c>
      <c r="C638" t="s">
        <v>40</v>
      </c>
      <c r="D638" t="s">
        <v>31</v>
      </c>
      <c r="E638" t="s">
        <v>32</v>
      </c>
      <c r="F638" t="s">
        <v>33</v>
      </c>
      <c r="G638">
        <v>0</v>
      </c>
      <c r="L638">
        <v>0</v>
      </c>
      <c r="M638" t="s">
        <v>34</v>
      </c>
      <c r="N638" t="s">
        <v>35</v>
      </c>
      <c r="O638" t="s">
        <v>36</v>
      </c>
      <c r="P638">
        <v>0</v>
      </c>
      <c r="Q638" t="s">
        <v>37</v>
      </c>
      <c r="R638" s="2">
        <v>0</v>
      </c>
      <c r="S638">
        <v>5</v>
      </c>
      <c r="T638">
        <v>92</v>
      </c>
      <c r="U638">
        <v>0</v>
      </c>
      <c r="V638">
        <v>1</v>
      </c>
      <c r="W638">
        <v>16458</v>
      </c>
      <c r="X638">
        <v>500</v>
      </c>
      <c r="Y638">
        <v>0</v>
      </c>
      <c r="Z638">
        <v>66072</v>
      </c>
      <c r="AA638">
        <v>0</v>
      </c>
      <c r="AB638">
        <v>26</v>
      </c>
      <c r="AC638" t="s">
        <v>42</v>
      </c>
      <c r="AD638" t="s">
        <v>45</v>
      </c>
    </row>
    <row r="639" spans="1:30" x14ac:dyDescent="0.2">
      <c r="A639" s="1">
        <v>2.01407E+16</v>
      </c>
      <c r="B639">
        <v>4640</v>
      </c>
      <c r="C639" t="s">
        <v>40</v>
      </c>
      <c r="D639" t="s">
        <v>31</v>
      </c>
      <c r="E639" t="s">
        <v>32</v>
      </c>
      <c r="F639" t="s">
        <v>33</v>
      </c>
      <c r="G639">
        <v>0</v>
      </c>
      <c r="L639">
        <v>0</v>
      </c>
      <c r="M639" t="s">
        <v>34</v>
      </c>
      <c r="N639" t="s">
        <v>35</v>
      </c>
      <c r="O639" t="s">
        <v>36</v>
      </c>
      <c r="P639">
        <v>0</v>
      </c>
      <c r="Q639" t="s">
        <v>37</v>
      </c>
      <c r="R639" s="2">
        <v>0</v>
      </c>
      <c r="S639">
        <v>4</v>
      </c>
      <c r="T639">
        <v>92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33</v>
      </c>
      <c r="AC639" t="s">
        <v>46</v>
      </c>
      <c r="AD639" t="s">
        <v>39</v>
      </c>
    </row>
    <row r="640" spans="1:30" x14ac:dyDescent="0.2">
      <c r="A640" s="1">
        <v>2.01407E+16</v>
      </c>
      <c r="B640">
        <v>6487</v>
      </c>
      <c r="C640" t="s">
        <v>40</v>
      </c>
      <c r="D640" t="s">
        <v>31</v>
      </c>
      <c r="E640" t="s">
        <v>32</v>
      </c>
      <c r="F640" t="s">
        <v>33</v>
      </c>
      <c r="G640">
        <v>0</v>
      </c>
      <c r="L640">
        <v>0</v>
      </c>
      <c r="M640" t="s">
        <v>41</v>
      </c>
      <c r="N640" t="s">
        <v>35</v>
      </c>
      <c r="O640" t="s">
        <v>36</v>
      </c>
      <c r="P640">
        <v>0</v>
      </c>
      <c r="Q640" t="s">
        <v>37</v>
      </c>
      <c r="R640" s="2">
        <v>0</v>
      </c>
      <c r="S640">
        <v>3</v>
      </c>
      <c r="T640">
        <v>92</v>
      </c>
      <c r="U640">
        <v>0</v>
      </c>
      <c r="V640">
        <v>1</v>
      </c>
      <c r="W640">
        <v>2243</v>
      </c>
      <c r="X640">
        <v>1550</v>
      </c>
      <c r="Y640">
        <v>0</v>
      </c>
      <c r="Z640">
        <v>0</v>
      </c>
      <c r="AA640">
        <v>0</v>
      </c>
      <c r="AB640">
        <v>45</v>
      </c>
      <c r="AC640" t="s">
        <v>44</v>
      </c>
      <c r="AD640" t="s">
        <v>39</v>
      </c>
    </row>
    <row r="641" spans="1:30" x14ac:dyDescent="0.2">
      <c r="A641" s="1">
        <v>2.01407E+16</v>
      </c>
      <c r="B641">
        <v>815</v>
      </c>
      <c r="C641" t="s">
        <v>40</v>
      </c>
      <c r="D641" t="s">
        <v>31</v>
      </c>
      <c r="E641" t="s">
        <v>32</v>
      </c>
      <c r="F641" t="s">
        <v>33</v>
      </c>
      <c r="G641">
        <v>0</v>
      </c>
      <c r="L641">
        <v>0</v>
      </c>
      <c r="M641" t="s">
        <v>34</v>
      </c>
      <c r="N641" t="s">
        <v>35</v>
      </c>
      <c r="O641" t="s">
        <v>36</v>
      </c>
      <c r="P641">
        <v>0</v>
      </c>
      <c r="Q641" t="s">
        <v>37</v>
      </c>
      <c r="R641" s="2">
        <v>0</v>
      </c>
      <c r="S641">
        <v>2</v>
      </c>
      <c r="T641">
        <v>92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52</v>
      </c>
      <c r="AC641" t="s">
        <v>46</v>
      </c>
      <c r="AD641" t="s">
        <v>43</v>
      </c>
    </row>
    <row r="642" spans="1:30" x14ac:dyDescent="0.2">
      <c r="A642" s="1">
        <v>2.01407E+16</v>
      </c>
      <c r="B642">
        <v>4173</v>
      </c>
      <c r="C642" t="s">
        <v>40</v>
      </c>
      <c r="D642" t="s">
        <v>31</v>
      </c>
      <c r="E642" t="s">
        <v>32</v>
      </c>
      <c r="F642" t="s">
        <v>33</v>
      </c>
      <c r="G642">
        <v>0</v>
      </c>
      <c r="L642">
        <v>0</v>
      </c>
      <c r="M642" t="s">
        <v>41</v>
      </c>
      <c r="N642" t="s">
        <v>35</v>
      </c>
      <c r="O642" t="s">
        <v>36</v>
      </c>
      <c r="P642">
        <v>0</v>
      </c>
      <c r="Q642" t="s">
        <v>37</v>
      </c>
      <c r="R642" s="2">
        <v>0</v>
      </c>
      <c r="S642">
        <v>3</v>
      </c>
      <c r="T642">
        <v>92</v>
      </c>
      <c r="U642">
        <v>0</v>
      </c>
      <c r="V642">
        <v>1</v>
      </c>
      <c r="W642">
        <v>6646</v>
      </c>
      <c r="X642">
        <v>750</v>
      </c>
      <c r="Y642">
        <v>0</v>
      </c>
      <c r="Z642">
        <v>0</v>
      </c>
      <c r="AA642">
        <v>0</v>
      </c>
      <c r="AB642">
        <v>28</v>
      </c>
      <c r="AC642" t="s">
        <v>42</v>
      </c>
      <c r="AD642" t="s">
        <v>45</v>
      </c>
    </row>
    <row r="643" spans="1:30" x14ac:dyDescent="0.2">
      <c r="A643" s="1">
        <v>2.01407E+16</v>
      </c>
      <c r="B643">
        <v>88</v>
      </c>
      <c r="C643" t="s">
        <v>40</v>
      </c>
      <c r="D643" t="s">
        <v>31</v>
      </c>
      <c r="E643" t="s">
        <v>32</v>
      </c>
      <c r="F643" t="s">
        <v>33</v>
      </c>
      <c r="G643">
        <v>0</v>
      </c>
      <c r="L643">
        <v>0</v>
      </c>
      <c r="M643" t="s">
        <v>41</v>
      </c>
      <c r="N643" t="s">
        <v>35</v>
      </c>
      <c r="O643" t="s">
        <v>36</v>
      </c>
      <c r="P643">
        <v>0</v>
      </c>
      <c r="Q643" t="s">
        <v>37</v>
      </c>
      <c r="R643" s="2">
        <v>0</v>
      </c>
      <c r="S643">
        <v>4</v>
      </c>
      <c r="T643">
        <v>92</v>
      </c>
      <c r="U643">
        <v>0</v>
      </c>
      <c r="V643">
        <v>2</v>
      </c>
      <c r="W643">
        <v>1874</v>
      </c>
      <c r="X643">
        <v>500</v>
      </c>
      <c r="Y643">
        <v>0</v>
      </c>
      <c r="Z643">
        <v>0</v>
      </c>
      <c r="AA643">
        <v>0</v>
      </c>
      <c r="AB643">
        <v>31</v>
      </c>
      <c r="AC643" t="s">
        <v>42</v>
      </c>
      <c r="AD643" t="s">
        <v>39</v>
      </c>
    </row>
    <row r="644" spans="1:30" x14ac:dyDescent="0.2">
      <c r="A644" s="1">
        <v>2.01407E+16</v>
      </c>
      <c r="B644">
        <v>4877</v>
      </c>
      <c r="C644" t="s">
        <v>40</v>
      </c>
      <c r="D644" t="s">
        <v>31</v>
      </c>
      <c r="E644" t="s">
        <v>32</v>
      </c>
      <c r="F644" t="s">
        <v>33</v>
      </c>
      <c r="G644">
        <v>0</v>
      </c>
      <c r="L644">
        <v>0</v>
      </c>
      <c r="M644" t="s">
        <v>34</v>
      </c>
      <c r="N644" t="s">
        <v>35</v>
      </c>
      <c r="O644" t="s">
        <v>36</v>
      </c>
      <c r="P644">
        <v>0</v>
      </c>
      <c r="Q644" t="s">
        <v>37</v>
      </c>
      <c r="R644" s="2">
        <v>0</v>
      </c>
      <c r="S644">
        <v>3</v>
      </c>
      <c r="T644">
        <v>92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50</v>
      </c>
      <c r="AC644" t="s">
        <v>42</v>
      </c>
      <c r="AD644" t="s">
        <v>39</v>
      </c>
    </row>
    <row r="645" spans="1:30" x14ac:dyDescent="0.2">
      <c r="A645" s="1">
        <v>2.01407E+16</v>
      </c>
      <c r="B645">
        <v>4556</v>
      </c>
      <c r="C645" t="s">
        <v>40</v>
      </c>
      <c r="D645" t="s">
        <v>31</v>
      </c>
      <c r="E645" t="s">
        <v>32</v>
      </c>
      <c r="F645" t="s">
        <v>33</v>
      </c>
      <c r="G645">
        <v>0</v>
      </c>
      <c r="L645">
        <v>0</v>
      </c>
      <c r="M645" t="s">
        <v>34</v>
      </c>
      <c r="N645" t="s">
        <v>35</v>
      </c>
      <c r="O645" t="s">
        <v>36</v>
      </c>
      <c r="P645">
        <v>0</v>
      </c>
      <c r="Q645" t="s">
        <v>37</v>
      </c>
      <c r="R645" s="2">
        <v>0</v>
      </c>
      <c r="S645">
        <v>3</v>
      </c>
      <c r="T645">
        <v>92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35</v>
      </c>
      <c r="AC645" t="s">
        <v>46</v>
      </c>
      <c r="AD645" t="s">
        <v>45</v>
      </c>
    </row>
    <row r="646" spans="1:30" x14ac:dyDescent="0.2">
      <c r="A646" s="1">
        <v>2.01407E+16</v>
      </c>
      <c r="B646">
        <v>997</v>
      </c>
      <c r="C646" t="s">
        <v>40</v>
      </c>
      <c r="D646" t="s">
        <v>31</v>
      </c>
      <c r="E646" t="s">
        <v>32</v>
      </c>
      <c r="F646" t="s">
        <v>33</v>
      </c>
      <c r="G646">
        <v>0</v>
      </c>
      <c r="L646">
        <v>0</v>
      </c>
      <c r="M646" t="s">
        <v>41</v>
      </c>
      <c r="N646" t="s">
        <v>35</v>
      </c>
      <c r="O646" t="s">
        <v>36</v>
      </c>
      <c r="P646">
        <v>0</v>
      </c>
      <c r="Q646" t="s">
        <v>37</v>
      </c>
      <c r="R646" s="2">
        <v>0</v>
      </c>
      <c r="S646">
        <v>2</v>
      </c>
      <c r="T646">
        <v>92</v>
      </c>
      <c r="U646">
        <v>0</v>
      </c>
      <c r="V646">
        <v>1</v>
      </c>
      <c r="W646">
        <v>54689</v>
      </c>
      <c r="X646">
        <v>2220</v>
      </c>
      <c r="Y646">
        <v>0</v>
      </c>
      <c r="Z646">
        <v>0</v>
      </c>
      <c r="AA646">
        <v>0</v>
      </c>
      <c r="AB646">
        <v>27</v>
      </c>
      <c r="AC646" t="s">
        <v>42</v>
      </c>
      <c r="AD646" t="s">
        <v>39</v>
      </c>
    </row>
    <row r="647" spans="1:30" x14ac:dyDescent="0.2">
      <c r="A647" s="1">
        <v>2.01407E+16</v>
      </c>
      <c r="B647">
        <v>881</v>
      </c>
      <c r="C647" t="s">
        <v>40</v>
      </c>
      <c r="D647" t="s">
        <v>31</v>
      </c>
      <c r="E647" t="s">
        <v>32</v>
      </c>
      <c r="F647" t="s">
        <v>33</v>
      </c>
      <c r="G647">
        <v>0</v>
      </c>
      <c r="L647">
        <v>0</v>
      </c>
      <c r="M647" t="s">
        <v>41</v>
      </c>
      <c r="N647" t="s">
        <v>35</v>
      </c>
      <c r="O647" t="s">
        <v>36</v>
      </c>
      <c r="P647">
        <v>0</v>
      </c>
      <c r="Q647" t="s">
        <v>37</v>
      </c>
      <c r="R647" s="2">
        <v>0</v>
      </c>
      <c r="S647">
        <v>3</v>
      </c>
      <c r="T647">
        <v>92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53</v>
      </c>
      <c r="AC647" t="s">
        <v>42</v>
      </c>
      <c r="AD647" t="s">
        <v>43</v>
      </c>
    </row>
    <row r="648" spans="1:30" x14ac:dyDescent="0.2">
      <c r="A648" s="1">
        <v>2.01407E+16</v>
      </c>
      <c r="B648">
        <v>4495</v>
      </c>
      <c r="C648" t="s">
        <v>40</v>
      </c>
      <c r="D648" t="s">
        <v>31</v>
      </c>
      <c r="E648" t="s">
        <v>32</v>
      </c>
      <c r="F648" t="s">
        <v>33</v>
      </c>
      <c r="G648">
        <v>0</v>
      </c>
      <c r="L648">
        <v>0</v>
      </c>
      <c r="M648" t="s">
        <v>41</v>
      </c>
      <c r="N648" t="s">
        <v>35</v>
      </c>
      <c r="O648" t="s">
        <v>36</v>
      </c>
      <c r="P648">
        <v>0</v>
      </c>
      <c r="Q648" t="s">
        <v>37</v>
      </c>
      <c r="R648" s="2">
        <v>0</v>
      </c>
      <c r="S648">
        <v>2</v>
      </c>
      <c r="T648">
        <v>92</v>
      </c>
      <c r="U648">
        <v>0</v>
      </c>
      <c r="V648">
        <v>1</v>
      </c>
      <c r="W648">
        <v>139987</v>
      </c>
      <c r="X648">
        <v>8310</v>
      </c>
      <c r="Y648">
        <v>0</v>
      </c>
      <c r="Z648">
        <v>0</v>
      </c>
      <c r="AA648">
        <v>0</v>
      </c>
      <c r="AB648">
        <v>44</v>
      </c>
      <c r="AC648" t="s">
        <v>42</v>
      </c>
      <c r="AD648" t="s">
        <v>43</v>
      </c>
    </row>
    <row r="649" spans="1:30" x14ac:dyDescent="0.2">
      <c r="A649" s="1">
        <v>2.01407E+16</v>
      </c>
      <c r="B649">
        <v>435</v>
      </c>
      <c r="C649" t="s">
        <v>40</v>
      </c>
      <c r="D649" t="s">
        <v>31</v>
      </c>
      <c r="E649" t="s">
        <v>32</v>
      </c>
      <c r="F649" t="s">
        <v>33</v>
      </c>
      <c r="G649">
        <v>0</v>
      </c>
      <c r="L649">
        <v>0</v>
      </c>
      <c r="M649" t="s">
        <v>49</v>
      </c>
      <c r="N649" t="s">
        <v>35</v>
      </c>
      <c r="O649" t="s">
        <v>36</v>
      </c>
      <c r="P649">
        <v>0</v>
      </c>
      <c r="Q649" t="s">
        <v>37</v>
      </c>
      <c r="R649" s="2">
        <v>0</v>
      </c>
      <c r="S649">
        <v>1</v>
      </c>
      <c r="T649">
        <v>92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38</v>
      </c>
      <c r="AC649" t="s">
        <v>46</v>
      </c>
      <c r="AD649" t="s">
        <v>39</v>
      </c>
    </row>
    <row r="650" spans="1:30" x14ac:dyDescent="0.2">
      <c r="A650" s="1">
        <v>2.01407E+16</v>
      </c>
      <c r="B650">
        <v>124</v>
      </c>
      <c r="C650" t="s">
        <v>40</v>
      </c>
      <c r="D650" t="s">
        <v>31</v>
      </c>
      <c r="E650" t="s">
        <v>32</v>
      </c>
      <c r="F650" t="s">
        <v>33</v>
      </c>
      <c r="G650">
        <v>0</v>
      </c>
      <c r="L650">
        <v>0</v>
      </c>
      <c r="M650" t="s">
        <v>34</v>
      </c>
      <c r="N650" t="s">
        <v>35</v>
      </c>
      <c r="O650" t="s">
        <v>36</v>
      </c>
      <c r="P650">
        <v>0</v>
      </c>
      <c r="Q650" t="s">
        <v>37</v>
      </c>
      <c r="R650" s="2">
        <v>0</v>
      </c>
      <c r="S650">
        <v>2</v>
      </c>
      <c r="T650">
        <v>92</v>
      </c>
      <c r="U650">
        <v>0</v>
      </c>
      <c r="V650">
        <v>8</v>
      </c>
      <c r="W650">
        <v>11102</v>
      </c>
      <c r="X650">
        <v>9360</v>
      </c>
      <c r="Y650">
        <v>0</v>
      </c>
      <c r="Z650">
        <v>0</v>
      </c>
      <c r="AA650">
        <v>0</v>
      </c>
      <c r="AB650">
        <v>40</v>
      </c>
      <c r="AC650" t="s">
        <v>38</v>
      </c>
      <c r="AD650" t="s">
        <v>45</v>
      </c>
    </row>
    <row r="651" spans="1:30" x14ac:dyDescent="0.2">
      <c r="A651" s="1">
        <v>2.01407E+16</v>
      </c>
      <c r="B651">
        <v>4152</v>
      </c>
      <c r="C651" t="s">
        <v>40</v>
      </c>
      <c r="D651" t="s">
        <v>31</v>
      </c>
      <c r="E651" t="s">
        <v>32</v>
      </c>
      <c r="F651" t="s">
        <v>33</v>
      </c>
      <c r="G651">
        <v>0</v>
      </c>
      <c r="L651">
        <v>0</v>
      </c>
      <c r="M651" t="s">
        <v>34</v>
      </c>
      <c r="N651" t="s">
        <v>35</v>
      </c>
      <c r="O651" t="s">
        <v>36</v>
      </c>
      <c r="P651">
        <v>0</v>
      </c>
      <c r="Q651" t="s">
        <v>37</v>
      </c>
      <c r="R651" s="2">
        <v>0</v>
      </c>
      <c r="S651">
        <v>3</v>
      </c>
      <c r="T651">
        <v>92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40</v>
      </c>
      <c r="AC651" t="s">
        <v>46</v>
      </c>
      <c r="AD651" t="s">
        <v>43</v>
      </c>
    </row>
    <row r="652" spans="1:30" x14ac:dyDescent="0.2">
      <c r="A652" s="1">
        <v>2.01407E+16</v>
      </c>
      <c r="B652">
        <v>113</v>
      </c>
      <c r="C652" t="s">
        <v>40</v>
      </c>
      <c r="D652" t="s">
        <v>31</v>
      </c>
      <c r="E652" t="s">
        <v>32</v>
      </c>
      <c r="F652" t="s">
        <v>33</v>
      </c>
      <c r="G652">
        <v>0</v>
      </c>
      <c r="L652">
        <v>0</v>
      </c>
      <c r="M652" t="s">
        <v>34</v>
      </c>
      <c r="N652" t="s">
        <v>35</v>
      </c>
      <c r="O652" t="s">
        <v>36</v>
      </c>
      <c r="P652">
        <v>0</v>
      </c>
      <c r="Q652" t="s">
        <v>37</v>
      </c>
      <c r="R652" s="2">
        <v>0</v>
      </c>
      <c r="S652">
        <v>2</v>
      </c>
      <c r="T652">
        <v>92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32</v>
      </c>
      <c r="AC652" t="s">
        <v>38</v>
      </c>
      <c r="AD652" t="s">
        <v>45</v>
      </c>
    </row>
    <row r="653" spans="1:30" x14ac:dyDescent="0.2">
      <c r="A653" s="1">
        <v>2.01407E+16</v>
      </c>
      <c r="B653">
        <v>220</v>
      </c>
      <c r="C653" t="s">
        <v>40</v>
      </c>
      <c r="D653" t="s">
        <v>31</v>
      </c>
      <c r="E653" t="s">
        <v>32</v>
      </c>
      <c r="F653" t="s">
        <v>33</v>
      </c>
      <c r="G653">
        <v>0</v>
      </c>
      <c r="L653">
        <v>0</v>
      </c>
      <c r="M653" t="s">
        <v>34</v>
      </c>
      <c r="N653" t="s">
        <v>35</v>
      </c>
      <c r="O653" t="s">
        <v>36</v>
      </c>
      <c r="P653">
        <v>0</v>
      </c>
      <c r="Q653" t="s">
        <v>37</v>
      </c>
      <c r="R653" s="2">
        <v>0</v>
      </c>
      <c r="S653">
        <v>1</v>
      </c>
      <c r="T653">
        <v>92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34</v>
      </c>
      <c r="AC653" t="s">
        <v>44</v>
      </c>
      <c r="AD653" t="s">
        <v>43</v>
      </c>
    </row>
    <row r="654" spans="1:30" x14ac:dyDescent="0.2">
      <c r="A654" s="1">
        <v>2.01407E+16</v>
      </c>
      <c r="B654">
        <v>749</v>
      </c>
      <c r="C654" t="s">
        <v>40</v>
      </c>
      <c r="D654" t="s">
        <v>31</v>
      </c>
      <c r="E654" t="s">
        <v>32</v>
      </c>
      <c r="F654" t="s">
        <v>33</v>
      </c>
      <c r="G654">
        <v>0</v>
      </c>
      <c r="L654">
        <v>0</v>
      </c>
      <c r="M654" t="s">
        <v>34</v>
      </c>
      <c r="N654" t="s">
        <v>35</v>
      </c>
      <c r="O654" t="s">
        <v>36</v>
      </c>
      <c r="P654">
        <v>0</v>
      </c>
      <c r="Q654" t="s">
        <v>37</v>
      </c>
      <c r="R654" s="2">
        <v>0</v>
      </c>
      <c r="S654">
        <v>4</v>
      </c>
      <c r="T654">
        <v>92</v>
      </c>
      <c r="U654">
        <v>0</v>
      </c>
      <c r="V654">
        <v>1</v>
      </c>
      <c r="W654">
        <v>9922</v>
      </c>
      <c r="X654">
        <v>590</v>
      </c>
      <c r="Y654">
        <v>0</v>
      </c>
      <c r="Z654">
        <v>0</v>
      </c>
      <c r="AA654">
        <v>0</v>
      </c>
      <c r="AB654">
        <v>58</v>
      </c>
      <c r="AC654" t="s">
        <v>42</v>
      </c>
      <c r="AD654" t="s">
        <v>45</v>
      </c>
    </row>
    <row r="655" spans="1:30" x14ac:dyDescent="0.2">
      <c r="A655" s="1">
        <v>2.01407E+16</v>
      </c>
      <c r="B655">
        <v>4266</v>
      </c>
      <c r="C655" t="s">
        <v>40</v>
      </c>
      <c r="D655" t="s">
        <v>31</v>
      </c>
      <c r="E655" t="s">
        <v>32</v>
      </c>
      <c r="F655" t="s">
        <v>33</v>
      </c>
      <c r="G655">
        <v>0</v>
      </c>
      <c r="L655">
        <v>0</v>
      </c>
      <c r="M655" t="s">
        <v>34</v>
      </c>
      <c r="N655" t="s">
        <v>35</v>
      </c>
      <c r="O655" t="s">
        <v>36</v>
      </c>
      <c r="P655">
        <v>0</v>
      </c>
      <c r="Q655" t="s">
        <v>37</v>
      </c>
      <c r="R655" s="2">
        <v>0</v>
      </c>
      <c r="S655">
        <v>3</v>
      </c>
      <c r="T655">
        <v>92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54</v>
      </c>
      <c r="AC655" t="s">
        <v>42</v>
      </c>
      <c r="AD655" t="s">
        <v>39</v>
      </c>
    </row>
    <row r="656" spans="1:30" x14ac:dyDescent="0.2">
      <c r="A656" s="1">
        <v>2.01407E+16</v>
      </c>
      <c r="B656">
        <v>4266</v>
      </c>
      <c r="C656" t="s">
        <v>40</v>
      </c>
      <c r="D656" t="s">
        <v>31</v>
      </c>
      <c r="E656" t="s">
        <v>32</v>
      </c>
      <c r="F656" t="s">
        <v>33</v>
      </c>
      <c r="G656">
        <v>0</v>
      </c>
      <c r="L656">
        <v>0</v>
      </c>
      <c r="M656" t="s">
        <v>41</v>
      </c>
      <c r="N656" t="s">
        <v>35</v>
      </c>
      <c r="O656" t="s">
        <v>36</v>
      </c>
      <c r="P656">
        <v>0</v>
      </c>
      <c r="Q656" t="s">
        <v>37</v>
      </c>
      <c r="R656" s="2">
        <v>0</v>
      </c>
      <c r="S656">
        <v>2</v>
      </c>
      <c r="T656">
        <v>92</v>
      </c>
      <c r="U656">
        <v>0</v>
      </c>
      <c r="V656">
        <v>1</v>
      </c>
      <c r="W656">
        <v>25897</v>
      </c>
      <c r="X656">
        <v>1790</v>
      </c>
      <c r="Y656">
        <v>0</v>
      </c>
      <c r="Z656">
        <v>86113</v>
      </c>
      <c r="AA656">
        <v>0</v>
      </c>
      <c r="AB656">
        <v>46</v>
      </c>
      <c r="AC656" t="s">
        <v>42</v>
      </c>
      <c r="AD656" t="s">
        <v>45</v>
      </c>
    </row>
    <row r="657" spans="1:30" x14ac:dyDescent="0.2">
      <c r="A657" s="1">
        <v>2.01407E+16</v>
      </c>
      <c r="B657">
        <v>146</v>
      </c>
      <c r="C657" t="s">
        <v>40</v>
      </c>
      <c r="D657" t="s">
        <v>31</v>
      </c>
      <c r="E657" t="s">
        <v>32</v>
      </c>
      <c r="F657" t="s">
        <v>33</v>
      </c>
      <c r="G657">
        <v>0</v>
      </c>
      <c r="L657">
        <v>0</v>
      </c>
      <c r="M657" t="s">
        <v>34</v>
      </c>
      <c r="N657" t="s">
        <v>35</v>
      </c>
      <c r="O657" t="s">
        <v>36</v>
      </c>
      <c r="P657">
        <v>0</v>
      </c>
      <c r="Q657" t="s">
        <v>37</v>
      </c>
      <c r="R657" s="2">
        <v>0</v>
      </c>
      <c r="S657">
        <v>3</v>
      </c>
      <c r="T657">
        <v>92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41</v>
      </c>
      <c r="AC657" t="s">
        <v>46</v>
      </c>
      <c r="AD657" t="s">
        <v>45</v>
      </c>
    </row>
    <row r="658" spans="1:30" x14ac:dyDescent="0.2">
      <c r="A658" s="1">
        <v>2.01407E+16</v>
      </c>
      <c r="B658">
        <v>7476</v>
      </c>
      <c r="C658" t="s">
        <v>40</v>
      </c>
      <c r="D658" t="s">
        <v>31</v>
      </c>
      <c r="E658" t="s">
        <v>32</v>
      </c>
      <c r="F658" t="s">
        <v>33</v>
      </c>
      <c r="G658">
        <v>0</v>
      </c>
      <c r="L658">
        <v>0</v>
      </c>
      <c r="M658" t="s">
        <v>34</v>
      </c>
      <c r="N658" t="s">
        <v>35</v>
      </c>
      <c r="O658" t="s">
        <v>36</v>
      </c>
      <c r="P658">
        <v>0</v>
      </c>
      <c r="Q658" t="s">
        <v>37</v>
      </c>
      <c r="R658" s="2">
        <v>0</v>
      </c>
      <c r="S658">
        <v>4</v>
      </c>
      <c r="T658">
        <v>92</v>
      </c>
      <c r="U658">
        <v>0</v>
      </c>
      <c r="V658">
        <v>8</v>
      </c>
      <c r="W658">
        <v>95758</v>
      </c>
      <c r="X658">
        <v>95758</v>
      </c>
      <c r="Y658">
        <v>0</v>
      </c>
      <c r="Z658">
        <v>0</v>
      </c>
      <c r="AA658">
        <v>0</v>
      </c>
      <c r="AB658">
        <v>49</v>
      </c>
      <c r="AC658" t="s">
        <v>38</v>
      </c>
      <c r="AD658" t="s">
        <v>39</v>
      </c>
    </row>
    <row r="659" spans="1:30" x14ac:dyDescent="0.2">
      <c r="A659" s="1">
        <v>2.01407E+16</v>
      </c>
      <c r="B659">
        <v>413</v>
      </c>
      <c r="C659" t="s">
        <v>40</v>
      </c>
      <c r="D659" t="s">
        <v>31</v>
      </c>
      <c r="E659" t="s">
        <v>32</v>
      </c>
      <c r="F659" t="s">
        <v>33</v>
      </c>
      <c r="G659">
        <v>0</v>
      </c>
      <c r="L659">
        <v>0</v>
      </c>
      <c r="M659" t="s">
        <v>49</v>
      </c>
      <c r="N659" t="s">
        <v>35</v>
      </c>
      <c r="O659" t="s">
        <v>36</v>
      </c>
      <c r="P659">
        <v>0</v>
      </c>
      <c r="Q659" t="s">
        <v>37</v>
      </c>
      <c r="R659" s="2">
        <v>0</v>
      </c>
      <c r="S659">
        <v>3</v>
      </c>
      <c r="T659">
        <v>92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8677</v>
      </c>
      <c r="AA659">
        <v>0</v>
      </c>
      <c r="AB659">
        <v>25</v>
      </c>
      <c r="AC659" t="s">
        <v>42</v>
      </c>
      <c r="AD659" t="s">
        <v>39</v>
      </c>
    </row>
    <row r="660" spans="1:30" x14ac:dyDescent="0.2">
      <c r="A660" s="1">
        <v>2.01407E+16</v>
      </c>
      <c r="B660">
        <v>6493</v>
      </c>
      <c r="C660" t="s">
        <v>40</v>
      </c>
      <c r="D660" t="s">
        <v>31</v>
      </c>
      <c r="E660" t="s">
        <v>32</v>
      </c>
      <c r="F660" t="s">
        <v>33</v>
      </c>
      <c r="G660">
        <v>0</v>
      </c>
      <c r="L660">
        <v>0</v>
      </c>
      <c r="M660" t="s">
        <v>34</v>
      </c>
      <c r="N660" t="s">
        <v>35</v>
      </c>
      <c r="O660" t="s">
        <v>36</v>
      </c>
      <c r="P660">
        <v>0</v>
      </c>
      <c r="Q660" t="s">
        <v>37</v>
      </c>
      <c r="R660" s="2">
        <v>0</v>
      </c>
      <c r="S660">
        <v>3</v>
      </c>
      <c r="T660">
        <v>92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43</v>
      </c>
      <c r="AC660" t="s">
        <v>44</v>
      </c>
      <c r="AD660" t="s">
        <v>45</v>
      </c>
    </row>
    <row r="661" spans="1:30" x14ac:dyDescent="0.2">
      <c r="A661" s="1">
        <v>2.01407E+16</v>
      </c>
      <c r="B661">
        <v>458</v>
      </c>
      <c r="C661" t="s">
        <v>40</v>
      </c>
      <c r="D661" t="s">
        <v>31</v>
      </c>
      <c r="E661" t="s">
        <v>32</v>
      </c>
      <c r="F661" t="s">
        <v>33</v>
      </c>
      <c r="G661">
        <v>0</v>
      </c>
      <c r="L661">
        <v>0</v>
      </c>
      <c r="M661" t="s">
        <v>34</v>
      </c>
      <c r="N661" t="s">
        <v>35</v>
      </c>
      <c r="O661" t="s">
        <v>36</v>
      </c>
      <c r="P661">
        <v>0</v>
      </c>
      <c r="Q661" t="s">
        <v>37</v>
      </c>
      <c r="R661" s="2">
        <v>0</v>
      </c>
      <c r="S661">
        <v>2</v>
      </c>
      <c r="T661">
        <v>92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31</v>
      </c>
      <c r="AC661" t="s">
        <v>46</v>
      </c>
      <c r="AD661" t="s">
        <v>45</v>
      </c>
    </row>
    <row r="662" spans="1:30" x14ac:dyDescent="0.2">
      <c r="A662" s="1">
        <v>2.01407E+16</v>
      </c>
      <c r="B662">
        <v>50012</v>
      </c>
      <c r="C662" t="s">
        <v>30</v>
      </c>
      <c r="D662" t="s">
        <v>31</v>
      </c>
      <c r="E662" t="s">
        <v>32</v>
      </c>
      <c r="F662" t="s">
        <v>33</v>
      </c>
      <c r="G662">
        <v>0</v>
      </c>
      <c r="L662">
        <v>0</v>
      </c>
      <c r="M662" t="s">
        <v>50</v>
      </c>
      <c r="N662" t="s">
        <v>35</v>
      </c>
      <c r="O662" t="s">
        <v>36</v>
      </c>
      <c r="P662">
        <v>0</v>
      </c>
      <c r="Q662" t="s">
        <v>37</v>
      </c>
      <c r="R662" s="2">
        <v>0</v>
      </c>
      <c r="S662">
        <v>3</v>
      </c>
      <c r="T662">
        <v>92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48</v>
      </c>
      <c r="AC662" t="s">
        <v>38</v>
      </c>
      <c r="AD662" t="s">
        <v>43</v>
      </c>
    </row>
    <row r="663" spans="1:30" x14ac:dyDescent="0.2">
      <c r="A663" s="1">
        <v>2.01407E+16</v>
      </c>
      <c r="B663">
        <v>50012</v>
      </c>
      <c r="C663" t="s">
        <v>30</v>
      </c>
      <c r="D663" t="s">
        <v>31</v>
      </c>
      <c r="E663" t="s">
        <v>32</v>
      </c>
      <c r="F663" t="s">
        <v>33</v>
      </c>
      <c r="G663">
        <v>0</v>
      </c>
      <c r="L663">
        <v>0</v>
      </c>
      <c r="M663" t="s">
        <v>50</v>
      </c>
      <c r="N663" t="s">
        <v>35</v>
      </c>
      <c r="O663" t="s">
        <v>36</v>
      </c>
      <c r="P663">
        <v>0</v>
      </c>
      <c r="Q663" t="s">
        <v>37</v>
      </c>
      <c r="R663" s="2">
        <v>0</v>
      </c>
      <c r="S663">
        <v>2</v>
      </c>
      <c r="T663">
        <v>92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44</v>
      </c>
      <c r="AC663" t="s">
        <v>44</v>
      </c>
      <c r="AD663" t="s">
        <v>43</v>
      </c>
    </row>
    <row r="664" spans="1:30" x14ac:dyDescent="0.2">
      <c r="A664" s="1">
        <v>2.01407E+16</v>
      </c>
      <c r="B664">
        <v>5339</v>
      </c>
      <c r="C664" t="s">
        <v>30</v>
      </c>
      <c r="D664" t="s">
        <v>31</v>
      </c>
      <c r="E664" t="s">
        <v>32</v>
      </c>
      <c r="F664" t="s">
        <v>33</v>
      </c>
      <c r="G664">
        <v>0</v>
      </c>
      <c r="L664">
        <v>0</v>
      </c>
      <c r="M664" t="s">
        <v>41</v>
      </c>
      <c r="N664" t="s">
        <v>35</v>
      </c>
      <c r="O664" t="s">
        <v>36</v>
      </c>
      <c r="P664">
        <v>0</v>
      </c>
      <c r="Q664" t="s">
        <v>37</v>
      </c>
      <c r="R664" s="2">
        <v>0</v>
      </c>
      <c r="S664">
        <v>1</v>
      </c>
      <c r="T664">
        <v>92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47</v>
      </c>
      <c r="AC664" t="s">
        <v>44</v>
      </c>
      <c r="AD664" t="s">
        <v>45</v>
      </c>
    </row>
    <row r="665" spans="1:30" x14ac:dyDescent="0.2">
      <c r="A665" s="1">
        <v>2.01407E+16</v>
      </c>
      <c r="B665">
        <v>986</v>
      </c>
      <c r="C665" t="s">
        <v>30</v>
      </c>
      <c r="D665" t="s">
        <v>31</v>
      </c>
      <c r="E665" t="s">
        <v>32</v>
      </c>
      <c r="F665" t="s">
        <v>33</v>
      </c>
      <c r="G665">
        <v>0</v>
      </c>
      <c r="L665">
        <v>0</v>
      </c>
      <c r="M665" t="s">
        <v>41</v>
      </c>
      <c r="N665" t="s">
        <v>35</v>
      </c>
      <c r="O665" t="s">
        <v>36</v>
      </c>
      <c r="P665">
        <v>0</v>
      </c>
      <c r="Q665" t="s">
        <v>37</v>
      </c>
      <c r="R665" s="2">
        <v>0</v>
      </c>
      <c r="S665">
        <v>2</v>
      </c>
      <c r="T665">
        <v>92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40</v>
      </c>
      <c r="AC665" t="s">
        <v>46</v>
      </c>
      <c r="AD665" t="s">
        <v>43</v>
      </c>
    </row>
    <row r="666" spans="1:30" x14ac:dyDescent="0.2">
      <c r="A666" s="1">
        <v>2.01407E+16</v>
      </c>
      <c r="B666">
        <v>520</v>
      </c>
      <c r="C666" t="s">
        <v>40</v>
      </c>
      <c r="D666" t="s">
        <v>31</v>
      </c>
      <c r="E666" t="s">
        <v>32</v>
      </c>
      <c r="F666" t="s">
        <v>33</v>
      </c>
      <c r="G666">
        <v>0</v>
      </c>
      <c r="L666">
        <v>0</v>
      </c>
      <c r="M666" t="s">
        <v>34</v>
      </c>
      <c r="N666" t="s">
        <v>35</v>
      </c>
      <c r="O666" t="s">
        <v>36</v>
      </c>
      <c r="P666">
        <v>0</v>
      </c>
      <c r="Q666" t="s">
        <v>37</v>
      </c>
      <c r="R666" s="2">
        <v>0</v>
      </c>
      <c r="S666">
        <v>3</v>
      </c>
      <c r="T666">
        <v>92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46</v>
      </c>
      <c r="AC666" t="s">
        <v>42</v>
      </c>
      <c r="AD666" t="s">
        <v>43</v>
      </c>
    </row>
    <row r="667" spans="1:30" x14ac:dyDescent="0.2">
      <c r="A667" s="1">
        <v>2.01407E+16</v>
      </c>
      <c r="B667">
        <v>7625</v>
      </c>
      <c r="C667" t="s">
        <v>30</v>
      </c>
      <c r="D667" t="s">
        <v>31</v>
      </c>
      <c r="E667" t="s">
        <v>32</v>
      </c>
      <c r="F667" t="s">
        <v>33</v>
      </c>
      <c r="G667">
        <v>0</v>
      </c>
      <c r="L667">
        <v>0</v>
      </c>
      <c r="M667" t="s">
        <v>34</v>
      </c>
      <c r="N667" t="s">
        <v>35</v>
      </c>
      <c r="O667" t="s">
        <v>36</v>
      </c>
      <c r="P667">
        <v>0</v>
      </c>
      <c r="Q667" t="s">
        <v>37</v>
      </c>
      <c r="R667" s="2">
        <v>0</v>
      </c>
      <c r="S667">
        <v>2</v>
      </c>
      <c r="T667">
        <v>92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28</v>
      </c>
      <c r="AC667" t="s">
        <v>38</v>
      </c>
      <c r="AD667" t="s">
        <v>45</v>
      </c>
    </row>
    <row r="668" spans="1:30" x14ac:dyDescent="0.2">
      <c r="A668" s="1">
        <v>2.01407E+16</v>
      </c>
      <c r="B668">
        <v>6567</v>
      </c>
      <c r="C668" t="s">
        <v>40</v>
      </c>
      <c r="D668" t="s">
        <v>31</v>
      </c>
      <c r="E668" t="s">
        <v>32</v>
      </c>
      <c r="F668" t="s">
        <v>33</v>
      </c>
      <c r="G668">
        <v>0</v>
      </c>
      <c r="L668">
        <v>0</v>
      </c>
      <c r="M668" t="s">
        <v>34</v>
      </c>
      <c r="N668" t="s">
        <v>35</v>
      </c>
      <c r="O668" t="s">
        <v>36</v>
      </c>
      <c r="P668">
        <v>0</v>
      </c>
      <c r="Q668" t="s">
        <v>37</v>
      </c>
      <c r="R668" s="2">
        <v>0</v>
      </c>
      <c r="S668">
        <v>1</v>
      </c>
      <c r="T668">
        <v>92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43</v>
      </c>
      <c r="AC668" t="s">
        <v>38</v>
      </c>
      <c r="AD668" t="s">
        <v>45</v>
      </c>
    </row>
    <row r="669" spans="1:30" x14ac:dyDescent="0.2">
      <c r="A669" s="1">
        <v>2.01407E+16</v>
      </c>
      <c r="B669">
        <v>4276</v>
      </c>
      <c r="C669" t="s">
        <v>40</v>
      </c>
      <c r="D669" t="s">
        <v>31</v>
      </c>
      <c r="E669" t="s">
        <v>32</v>
      </c>
      <c r="F669" t="s">
        <v>33</v>
      </c>
      <c r="G669">
        <v>0</v>
      </c>
      <c r="L669">
        <v>0</v>
      </c>
      <c r="M669" t="s">
        <v>41</v>
      </c>
      <c r="N669" t="s">
        <v>35</v>
      </c>
      <c r="O669" t="s">
        <v>36</v>
      </c>
      <c r="P669">
        <v>0</v>
      </c>
      <c r="Q669" t="s">
        <v>37</v>
      </c>
      <c r="R669" s="2">
        <v>0</v>
      </c>
      <c r="S669">
        <v>4</v>
      </c>
      <c r="T669">
        <v>92</v>
      </c>
      <c r="U669">
        <v>0</v>
      </c>
      <c r="V669">
        <v>1</v>
      </c>
      <c r="W669">
        <v>8359</v>
      </c>
      <c r="X669">
        <v>250</v>
      </c>
      <c r="Y669">
        <v>0</v>
      </c>
      <c r="Z669">
        <v>36794</v>
      </c>
      <c r="AA669">
        <v>0</v>
      </c>
      <c r="AB669">
        <v>42</v>
      </c>
      <c r="AC669" t="s">
        <v>38</v>
      </c>
      <c r="AD669" t="s">
        <v>45</v>
      </c>
    </row>
    <row r="670" spans="1:30" x14ac:dyDescent="0.2">
      <c r="A670" s="1">
        <v>2.01407E+16</v>
      </c>
      <c r="B670">
        <v>4603</v>
      </c>
      <c r="C670" t="s">
        <v>40</v>
      </c>
      <c r="D670" t="s">
        <v>31</v>
      </c>
      <c r="E670" t="s">
        <v>32</v>
      </c>
      <c r="F670" t="s">
        <v>33</v>
      </c>
      <c r="G670">
        <v>0</v>
      </c>
      <c r="L670">
        <v>0</v>
      </c>
      <c r="M670" t="s">
        <v>34</v>
      </c>
      <c r="N670" t="s">
        <v>35</v>
      </c>
      <c r="O670" t="s">
        <v>36</v>
      </c>
      <c r="P670">
        <v>0</v>
      </c>
      <c r="Q670" t="s">
        <v>37</v>
      </c>
      <c r="R670" s="2">
        <v>0</v>
      </c>
      <c r="S670">
        <v>3</v>
      </c>
      <c r="T670">
        <v>92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46</v>
      </c>
      <c r="AC670" t="s">
        <v>42</v>
      </c>
      <c r="AD670" t="s">
        <v>43</v>
      </c>
    </row>
    <row r="671" spans="1:30" x14ac:dyDescent="0.2">
      <c r="A671" s="1">
        <v>2.01407E+16</v>
      </c>
      <c r="B671">
        <v>15016</v>
      </c>
      <c r="C671" t="s">
        <v>40</v>
      </c>
      <c r="D671" t="s">
        <v>31</v>
      </c>
      <c r="E671" t="s">
        <v>32</v>
      </c>
      <c r="F671" t="s">
        <v>33</v>
      </c>
      <c r="G671">
        <v>0</v>
      </c>
      <c r="L671">
        <v>0</v>
      </c>
      <c r="M671" t="s">
        <v>34</v>
      </c>
      <c r="N671" t="s">
        <v>35</v>
      </c>
      <c r="O671" t="s">
        <v>36</v>
      </c>
      <c r="P671">
        <v>0</v>
      </c>
      <c r="Q671" t="s">
        <v>37</v>
      </c>
      <c r="R671" s="2">
        <v>0</v>
      </c>
      <c r="S671">
        <v>2</v>
      </c>
      <c r="T671">
        <v>92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54</v>
      </c>
      <c r="AC671" t="s">
        <v>42</v>
      </c>
      <c r="AD671" t="s">
        <v>39</v>
      </c>
    </row>
    <row r="672" spans="1:30" x14ac:dyDescent="0.2">
      <c r="A672" s="1">
        <v>2.01407E+16</v>
      </c>
      <c r="B672">
        <v>4415</v>
      </c>
      <c r="C672" t="s">
        <v>40</v>
      </c>
      <c r="D672" t="s">
        <v>31</v>
      </c>
      <c r="E672" t="s">
        <v>32</v>
      </c>
      <c r="F672" t="s">
        <v>33</v>
      </c>
      <c r="G672">
        <v>0</v>
      </c>
      <c r="L672">
        <v>0</v>
      </c>
      <c r="M672" t="s">
        <v>41</v>
      </c>
      <c r="N672" t="s">
        <v>35</v>
      </c>
      <c r="O672" t="s">
        <v>36</v>
      </c>
      <c r="P672">
        <v>0</v>
      </c>
      <c r="Q672" t="s">
        <v>37</v>
      </c>
      <c r="R672" s="2">
        <v>0</v>
      </c>
      <c r="S672">
        <v>3</v>
      </c>
      <c r="T672">
        <v>92</v>
      </c>
      <c r="U672">
        <v>0</v>
      </c>
      <c r="V672">
        <v>0</v>
      </c>
      <c r="W672">
        <v>2102</v>
      </c>
      <c r="X672">
        <v>0</v>
      </c>
      <c r="Y672">
        <v>0</v>
      </c>
      <c r="Z672">
        <v>0</v>
      </c>
      <c r="AA672">
        <v>0</v>
      </c>
      <c r="AB672">
        <v>41</v>
      </c>
      <c r="AC672" t="s">
        <v>38</v>
      </c>
      <c r="AD672" t="s">
        <v>45</v>
      </c>
    </row>
    <row r="673" spans="1:30" x14ac:dyDescent="0.2">
      <c r="A673" s="1">
        <v>2.01407E+16</v>
      </c>
      <c r="B673">
        <v>918</v>
      </c>
      <c r="C673" t="s">
        <v>40</v>
      </c>
      <c r="D673" t="s">
        <v>31</v>
      </c>
      <c r="E673" t="s">
        <v>32</v>
      </c>
      <c r="F673" t="s">
        <v>33</v>
      </c>
      <c r="G673">
        <v>0</v>
      </c>
      <c r="L673">
        <v>0</v>
      </c>
      <c r="M673" t="s">
        <v>34</v>
      </c>
      <c r="N673" t="s">
        <v>35</v>
      </c>
      <c r="O673" t="s">
        <v>36</v>
      </c>
      <c r="P673">
        <v>0</v>
      </c>
      <c r="Q673" t="s">
        <v>37</v>
      </c>
      <c r="R673" s="2">
        <v>0</v>
      </c>
      <c r="S673">
        <v>4</v>
      </c>
      <c r="T673">
        <v>92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57</v>
      </c>
      <c r="AC673" t="s">
        <v>46</v>
      </c>
      <c r="AD673" t="s">
        <v>43</v>
      </c>
    </row>
    <row r="674" spans="1:30" x14ac:dyDescent="0.2">
      <c r="A674" s="1">
        <v>2.01407E+16</v>
      </c>
      <c r="B674">
        <v>413</v>
      </c>
      <c r="C674" t="s">
        <v>40</v>
      </c>
      <c r="D674" t="s">
        <v>31</v>
      </c>
      <c r="E674" t="s">
        <v>32</v>
      </c>
      <c r="F674" t="s">
        <v>33</v>
      </c>
      <c r="G674">
        <v>0</v>
      </c>
      <c r="L674">
        <v>0</v>
      </c>
      <c r="M674" t="s">
        <v>41</v>
      </c>
      <c r="N674" t="s">
        <v>35</v>
      </c>
      <c r="O674" t="s">
        <v>36</v>
      </c>
      <c r="P674">
        <v>0</v>
      </c>
      <c r="Q674" t="s">
        <v>37</v>
      </c>
      <c r="R674" s="2">
        <v>0</v>
      </c>
      <c r="S674">
        <v>3</v>
      </c>
      <c r="T674">
        <v>92</v>
      </c>
      <c r="U674">
        <v>0</v>
      </c>
      <c r="V674">
        <v>1</v>
      </c>
      <c r="W674">
        <v>5866</v>
      </c>
      <c r="X674">
        <v>280</v>
      </c>
      <c r="Y674">
        <v>0</v>
      </c>
      <c r="Z674">
        <v>0</v>
      </c>
      <c r="AA674">
        <v>0</v>
      </c>
      <c r="AB674">
        <v>39</v>
      </c>
      <c r="AC674" t="s">
        <v>42</v>
      </c>
      <c r="AD674" t="s">
        <v>39</v>
      </c>
    </row>
    <row r="675" spans="1:30" x14ac:dyDescent="0.2">
      <c r="A675" s="1">
        <v>2.01407E+16</v>
      </c>
      <c r="B675">
        <v>262</v>
      </c>
      <c r="C675" t="s">
        <v>40</v>
      </c>
      <c r="D675" t="s">
        <v>31</v>
      </c>
      <c r="E675" t="s">
        <v>32</v>
      </c>
      <c r="F675" t="s">
        <v>33</v>
      </c>
      <c r="G675">
        <v>0</v>
      </c>
      <c r="L675">
        <v>0</v>
      </c>
      <c r="M675" t="s">
        <v>34</v>
      </c>
      <c r="N675" t="s">
        <v>35</v>
      </c>
      <c r="O675" t="s">
        <v>36</v>
      </c>
      <c r="P675">
        <v>0</v>
      </c>
      <c r="Q675" t="s">
        <v>37</v>
      </c>
      <c r="R675" s="2">
        <v>0</v>
      </c>
      <c r="S675">
        <v>3</v>
      </c>
      <c r="T675">
        <v>92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30</v>
      </c>
      <c r="AC675" t="s">
        <v>46</v>
      </c>
      <c r="AD675" t="s">
        <v>39</v>
      </c>
    </row>
    <row r="676" spans="1:30" x14ac:dyDescent="0.2">
      <c r="A676" s="1">
        <v>2.01407E+16</v>
      </c>
      <c r="B676">
        <v>853</v>
      </c>
      <c r="C676" t="s">
        <v>40</v>
      </c>
      <c r="D676" t="s">
        <v>31</v>
      </c>
      <c r="E676" t="s">
        <v>32</v>
      </c>
      <c r="F676" t="s">
        <v>33</v>
      </c>
      <c r="G676">
        <v>0</v>
      </c>
      <c r="L676">
        <v>0</v>
      </c>
      <c r="M676" t="s">
        <v>41</v>
      </c>
      <c r="N676" t="s">
        <v>35</v>
      </c>
      <c r="O676" t="s">
        <v>36</v>
      </c>
      <c r="P676">
        <v>0</v>
      </c>
      <c r="Q676" t="s">
        <v>37</v>
      </c>
      <c r="R676" s="2">
        <v>0</v>
      </c>
      <c r="S676">
        <v>2</v>
      </c>
      <c r="T676">
        <v>92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68819</v>
      </c>
      <c r="AA676">
        <v>0</v>
      </c>
      <c r="AB676">
        <v>48</v>
      </c>
      <c r="AC676" t="s">
        <v>46</v>
      </c>
      <c r="AD676" t="s">
        <v>39</v>
      </c>
    </row>
    <row r="677" spans="1:30" x14ac:dyDescent="0.2">
      <c r="A677" s="1">
        <v>2.01407E+16</v>
      </c>
      <c r="B677">
        <v>4603</v>
      </c>
      <c r="C677" t="s">
        <v>40</v>
      </c>
      <c r="D677" t="s">
        <v>31</v>
      </c>
      <c r="E677" t="s">
        <v>32</v>
      </c>
      <c r="F677" t="s">
        <v>33</v>
      </c>
      <c r="G677">
        <v>0</v>
      </c>
      <c r="L677">
        <v>0</v>
      </c>
      <c r="M677" t="s">
        <v>34</v>
      </c>
      <c r="N677" t="s">
        <v>35</v>
      </c>
      <c r="O677" t="s">
        <v>36</v>
      </c>
      <c r="P677">
        <v>0</v>
      </c>
      <c r="Q677" t="s">
        <v>37</v>
      </c>
      <c r="R677" s="2">
        <v>0</v>
      </c>
      <c r="S677">
        <v>3</v>
      </c>
      <c r="T677">
        <v>92</v>
      </c>
      <c r="U677">
        <v>0</v>
      </c>
      <c r="V677">
        <v>0</v>
      </c>
      <c r="W677">
        <v>9244</v>
      </c>
      <c r="X677">
        <v>0</v>
      </c>
      <c r="Y677">
        <v>0</v>
      </c>
      <c r="Z677">
        <v>0</v>
      </c>
      <c r="AA677">
        <v>0</v>
      </c>
      <c r="AB677">
        <v>32</v>
      </c>
      <c r="AC677" t="s">
        <v>42</v>
      </c>
      <c r="AD677" t="s">
        <v>39</v>
      </c>
    </row>
    <row r="678" spans="1:30" x14ac:dyDescent="0.2">
      <c r="A678" s="1">
        <v>2.01407E+16</v>
      </c>
      <c r="B678">
        <v>4730</v>
      </c>
      <c r="C678" t="s">
        <v>40</v>
      </c>
      <c r="D678" t="s">
        <v>31</v>
      </c>
      <c r="E678" t="s">
        <v>32</v>
      </c>
      <c r="F678" t="s">
        <v>33</v>
      </c>
      <c r="G678">
        <v>0</v>
      </c>
      <c r="L678">
        <v>0</v>
      </c>
      <c r="M678" t="s">
        <v>34</v>
      </c>
      <c r="N678" t="s">
        <v>35</v>
      </c>
      <c r="O678" t="s">
        <v>36</v>
      </c>
      <c r="P678">
        <v>0</v>
      </c>
      <c r="Q678" t="s">
        <v>37</v>
      </c>
      <c r="R678" s="2">
        <v>0</v>
      </c>
      <c r="S678">
        <v>2</v>
      </c>
      <c r="T678">
        <v>92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27</v>
      </c>
      <c r="AC678" t="s">
        <v>38</v>
      </c>
      <c r="AD678" t="s">
        <v>43</v>
      </c>
    </row>
    <row r="679" spans="1:30" x14ac:dyDescent="0.2">
      <c r="A679" s="1">
        <v>2.01407E+16</v>
      </c>
      <c r="B679">
        <v>4271</v>
      </c>
      <c r="C679" t="s">
        <v>40</v>
      </c>
      <c r="D679" t="s">
        <v>31</v>
      </c>
      <c r="E679" t="s">
        <v>32</v>
      </c>
      <c r="F679" t="s">
        <v>33</v>
      </c>
      <c r="G679">
        <v>0</v>
      </c>
      <c r="L679">
        <v>0</v>
      </c>
      <c r="M679" t="s">
        <v>34</v>
      </c>
      <c r="N679" t="s">
        <v>35</v>
      </c>
      <c r="O679" t="s">
        <v>36</v>
      </c>
      <c r="P679">
        <v>0</v>
      </c>
      <c r="Q679" t="s">
        <v>37</v>
      </c>
      <c r="R679" s="2">
        <v>0</v>
      </c>
      <c r="S679">
        <v>1</v>
      </c>
      <c r="T679">
        <v>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41</v>
      </c>
      <c r="AC679" t="s">
        <v>46</v>
      </c>
      <c r="AD679" t="s">
        <v>45</v>
      </c>
    </row>
    <row r="680" spans="1:30" x14ac:dyDescent="0.2">
      <c r="A680" s="1">
        <v>2.01407E+16</v>
      </c>
      <c r="B680">
        <v>139</v>
      </c>
      <c r="C680" t="s">
        <v>40</v>
      </c>
      <c r="D680" t="s">
        <v>31</v>
      </c>
      <c r="E680" t="s">
        <v>32</v>
      </c>
      <c r="F680" t="s">
        <v>33</v>
      </c>
      <c r="G680">
        <v>0</v>
      </c>
      <c r="L680">
        <v>0</v>
      </c>
      <c r="M680" t="s">
        <v>41</v>
      </c>
      <c r="N680" t="s">
        <v>35</v>
      </c>
      <c r="O680" t="s">
        <v>36</v>
      </c>
      <c r="P680">
        <v>0</v>
      </c>
      <c r="Q680" t="s">
        <v>37</v>
      </c>
      <c r="R680" s="2">
        <v>0</v>
      </c>
      <c r="S680">
        <v>2</v>
      </c>
      <c r="T680">
        <v>92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34</v>
      </c>
      <c r="AC680" t="s">
        <v>46</v>
      </c>
      <c r="AD680" t="s">
        <v>39</v>
      </c>
    </row>
    <row r="681" spans="1:30" x14ac:dyDescent="0.2">
      <c r="A681" s="1">
        <v>2.01407E+16</v>
      </c>
      <c r="B681">
        <v>9603</v>
      </c>
      <c r="C681" t="s">
        <v>40</v>
      </c>
      <c r="D681" t="s">
        <v>31</v>
      </c>
      <c r="E681" t="s">
        <v>32</v>
      </c>
      <c r="F681" t="s">
        <v>33</v>
      </c>
      <c r="G681">
        <v>0</v>
      </c>
      <c r="L681">
        <v>0</v>
      </c>
      <c r="M681" t="s">
        <v>41</v>
      </c>
      <c r="N681" t="s">
        <v>35</v>
      </c>
      <c r="O681" t="s">
        <v>36</v>
      </c>
      <c r="P681">
        <v>0</v>
      </c>
      <c r="Q681" t="s">
        <v>37</v>
      </c>
      <c r="R681" s="2">
        <v>0</v>
      </c>
      <c r="S681">
        <v>3</v>
      </c>
      <c r="T681">
        <v>92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38</v>
      </c>
      <c r="AC681" t="s">
        <v>42</v>
      </c>
      <c r="AD681" t="s">
        <v>45</v>
      </c>
    </row>
    <row r="682" spans="1:30" x14ac:dyDescent="0.2">
      <c r="A682" s="1">
        <v>2.01407E+16</v>
      </c>
      <c r="B682">
        <v>653</v>
      </c>
      <c r="C682" t="s">
        <v>40</v>
      </c>
      <c r="D682" t="s">
        <v>31</v>
      </c>
      <c r="E682" t="s">
        <v>32</v>
      </c>
      <c r="F682" t="s">
        <v>33</v>
      </c>
      <c r="G682">
        <v>0</v>
      </c>
      <c r="L682">
        <v>0</v>
      </c>
      <c r="M682" t="s">
        <v>34</v>
      </c>
      <c r="N682" t="s">
        <v>35</v>
      </c>
      <c r="O682" t="s">
        <v>36</v>
      </c>
      <c r="P682">
        <v>0</v>
      </c>
      <c r="Q682" t="s">
        <v>37</v>
      </c>
      <c r="R682" s="2">
        <v>0</v>
      </c>
      <c r="S682">
        <v>2</v>
      </c>
      <c r="T682">
        <v>92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38</v>
      </c>
      <c r="AC682" t="s">
        <v>42</v>
      </c>
      <c r="AD682" t="s">
        <v>43</v>
      </c>
    </row>
    <row r="683" spans="1:30" x14ac:dyDescent="0.2">
      <c r="A683" s="1">
        <v>2.01407E+16</v>
      </c>
      <c r="B683">
        <v>383</v>
      </c>
      <c r="C683" t="s">
        <v>40</v>
      </c>
      <c r="D683" t="s">
        <v>31</v>
      </c>
      <c r="E683" t="s">
        <v>32</v>
      </c>
      <c r="F683" t="s">
        <v>33</v>
      </c>
      <c r="G683">
        <v>0</v>
      </c>
      <c r="L683">
        <v>0</v>
      </c>
      <c r="M683" t="s">
        <v>41</v>
      </c>
      <c r="N683" t="s">
        <v>35</v>
      </c>
      <c r="O683" t="s">
        <v>36</v>
      </c>
      <c r="P683">
        <v>0</v>
      </c>
      <c r="Q683" t="s">
        <v>37</v>
      </c>
      <c r="R683" s="2">
        <v>0</v>
      </c>
      <c r="S683">
        <v>1</v>
      </c>
      <c r="T683">
        <v>92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49</v>
      </c>
      <c r="AC683" t="s">
        <v>38</v>
      </c>
      <c r="AD683" t="s">
        <v>39</v>
      </c>
    </row>
    <row r="684" spans="1:30" x14ac:dyDescent="0.2">
      <c r="A684" s="1">
        <v>2.01407E+16</v>
      </c>
      <c r="B684">
        <v>4152</v>
      </c>
      <c r="C684" t="s">
        <v>40</v>
      </c>
      <c r="D684" t="s">
        <v>31</v>
      </c>
      <c r="E684" t="s">
        <v>32</v>
      </c>
      <c r="F684" t="s">
        <v>33</v>
      </c>
      <c r="G684">
        <v>0</v>
      </c>
      <c r="L684">
        <v>0</v>
      </c>
      <c r="M684" t="s">
        <v>34</v>
      </c>
      <c r="N684" t="s">
        <v>35</v>
      </c>
      <c r="O684" t="s">
        <v>36</v>
      </c>
      <c r="P684">
        <v>0</v>
      </c>
      <c r="Q684" t="s">
        <v>37</v>
      </c>
      <c r="R684" s="2">
        <v>0</v>
      </c>
      <c r="S684">
        <v>4</v>
      </c>
      <c r="T684">
        <v>92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45</v>
      </c>
      <c r="AC684" t="s">
        <v>44</v>
      </c>
      <c r="AD684" t="s">
        <v>43</v>
      </c>
    </row>
    <row r="685" spans="1:30" x14ac:dyDescent="0.2">
      <c r="A685" s="1">
        <v>2.01407E+16</v>
      </c>
      <c r="B685">
        <v>951</v>
      </c>
      <c r="C685" t="s">
        <v>40</v>
      </c>
      <c r="D685" t="s">
        <v>31</v>
      </c>
      <c r="E685" t="s">
        <v>32</v>
      </c>
      <c r="F685" t="s">
        <v>33</v>
      </c>
      <c r="G685">
        <v>0</v>
      </c>
      <c r="L685">
        <v>0</v>
      </c>
      <c r="M685" t="s">
        <v>34</v>
      </c>
      <c r="N685" t="s">
        <v>35</v>
      </c>
      <c r="O685" t="s">
        <v>36</v>
      </c>
      <c r="P685">
        <v>0</v>
      </c>
      <c r="Q685" t="s">
        <v>37</v>
      </c>
      <c r="R685" s="2">
        <v>0</v>
      </c>
      <c r="S685">
        <v>3</v>
      </c>
      <c r="T685">
        <v>92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43</v>
      </c>
      <c r="AC685" t="s">
        <v>44</v>
      </c>
      <c r="AD685" t="s">
        <v>39</v>
      </c>
    </row>
    <row r="686" spans="1:30" x14ac:dyDescent="0.2">
      <c r="A686" s="1">
        <v>2.01407E+16</v>
      </c>
      <c r="B686">
        <v>4250</v>
      </c>
      <c r="C686" t="s">
        <v>40</v>
      </c>
      <c r="D686" t="s">
        <v>31</v>
      </c>
      <c r="E686" t="s">
        <v>32</v>
      </c>
      <c r="F686" t="s">
        <v>33</v>
      </c>
      <c r="G686">
        <v>0</v>
      </c>
      <c r="L686">
        <v>0</v>
      </c>
      <c r="M686" t="s">
        <v>34</v>
      </c>
      <c r="N686" t="s">
        <v>35</v>
      </c>
      <c r="O686" t="s">
        <v>36</v>
      </c>
      <c r="P686">
        <v>0</v>
      </c>
      <c r="Q686" t="s">
        <v>37</v>
      </c>
      <c r="R686" s="2">
        <v>0</v>
      </c>
      <c r="S686">
        <v>2</v>
      </c>
      <c r="T686">
        <v>92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51</v>
      </c>
      <c r="AC686" t="s">
        <v>44</v>
      </c>
      <c r="AD686" t="s">
        <v>43</v>
      </c>
    </row>
    <row r="687" spans="1:30" x14ac:dyDescent="0.2">
      <c r="A687" s="1">
        <v>2.01407E+16</v>
      </c>
      <c r="B687">
        <v>4152</v>
      </c>
      <c r="C687" t="s">
        <v>40</v>
      </c>
      <c r="D687" t="s">
        <v>31</v>
      </c>
      <c r="E687" t="s">
        <v>32</v>
      </c>
      <c r="F687" t="s">
        <v>33</v>
      </c>
      <c r="G687">
        <v>0</v>
      </c>
      <c r="L687">
        <v>0</v>
      </c>
      <c r="M687" t="s">
        <v>41</v>
      </c>
      <c r="N687" t="s">
        <v>35</v>
      </c>
      <c r="O687" t="s">
        <v>36</v>
      </c>
      <c r="P687">
        <v>0</v>
      </c>
      <c r="Q687" t="s">
        <v>37</v>
      </c>
      <c r="R687" s="2">
        <v>0</v>
      </c>
      <c r="S687">
        <v>3</v>
      </c>
      <c r="T687">
        <v>92</v>
      </c>
      <c r="U687">
        <v>0</v>
      </c>
      <c r="V687">
        <v>1</v>
      </c>
      <c r="W687">
        <v>4729</v>
      </c>
      <c r="X687">
        <v>380</v>
      </c>
      <c r="Y687">
        <v>0</v>
      </c>
      <c r="Z687">
        <v>0</v>
      </c>
      <c r="AA687">
        <v>0</v>
      </c>
      <c r="AB687">
        <v>55</v>
      </c>
      <c r="AC687" t="s">
        <v>42</v>
      </c>
      <c r="AD687" t="s">
        <v>43</v>
      </c>
    </row>
    <row r="688" spans="1:30" x14ac:dyDescent="0.2">
      <c r="A688" s="1">
        <v>2.01407E+16</v>
      </c>
      <c r="B688">
        <v>174</v>
      </c>
      <c r="C688" t="s">
        <v>40</v>
      </c>
      <c r="D688" t="s">
        <v>31</v>
      </c>
      <c r="E688" t="s">
        <v>32</v>
      </c>
      <c r="F688" t="s">
        <v>33</v>
      </c>
      <c r="G688">
        <v>0</v>
      </c>
      <c r="L688">
        <v>0</v>
      </c>
      <c r="M688" t="s">
        <v>34</v>
      </c>
      <c r="N688" t="s">
        <v>35</v>
      </c>
      <c r="O688" t="s">
        <v>36</v>
      </c>
      <c r="P688">
        <v>0</v>
      </c>
      <c r="Q688" t="s">
        <v>37</v>
      </c>
      <c r="R688" s="2">
        <v>0</v>
      </c>
      <c r="S688">
        <v>4</v>
      </c>
      <c r="T688">
        <v>92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47</v>
      </c>
      <c r="AC688" t="s">
        <v>42</v>
      </c>
      <c r="AD688" t="s">
        <v>45</v>
      </c>
    </row>
    <row r="689" spans="1:30" x14ac:dyDescent="0.2">
      <c r="A689" s="1">
        <v>2.01407E+16</v>
      </c>
      <c r="B689">
        <v>7418</v>
      </c>
      <c r="C689" t="s">
        <v>40</v>
      </c>
      <c r="D689" t="s">
        <v>31</v>
      </c>
      <c r="E689" t="s">
        <v>32</v>
      </c>
      <c r="F689" t="s">
        <v>33</v>
      </c>
      <c r="G689">
        <v>0</v>
      </c>
      <c r="L689">
        <v>0</v>
      </c>
      <c r="M689" t="s">
        <v>34</v>
      </c>
      <c r="N689" t="s">
        <v>35</v>
      </c>
      <c r="O689" t="s">
        <v>36</v>
      </c>
      <c r="P689">
        <v>0</v>
      </c>
      <c r="Q689" t="s">
        <v>37</v>
      </c>
      <c r="R689" s="2">
        <v>0</v>
      </c>
      <c r="S689">
        <v>3</v>
      </c>
      <c r="T689">
        <v>92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43</v>
      </c>
      <c r="AC689" t="s">
        <v>44</v>
      </c>
      <c r="AD689" t="s">
        <v>39</v>
      </c>
    </row>
    <row r="690" spans="1:30" x14ac:dyDescent="0.2">
      <c r="A690" s="1">
        <v>2.01407E+16</v>
      </c>
      <c r="B690">
        <v>4546</v>
      </c>
      <c r="C690" t="s">
        <v>40</v>
      </c>
      <c r="D690" t="s">
        <v>31</v>
      </c>
      <c r="E690" t="s">
        <v>32</v>
      </c>
      <c r="F690" t="s">
        <v>33</v>
      </c>
      <c r="G690">
        <v>0</v>
      </c>
      <c r="L690">
        <v>0</v>
      </c>
      <c r="M690" t="s">
        <v>34</v>
      </c>
      <c r="N690" t="s">
        <v>35</v>
      </c>
      <c r="O690" t="s">
        <v>36</v>
      </c>
      <c r="P690">
        <v>0</v>
      </c>
      <c r="Q690" t="s">
        <v>37</v>
      </c>
      <c r="R690" s="2">
        <v>0</v>
      </c>
      <c r="S690">
        <v>3</v>
      </c>
      <c r="T690">
        <v>92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35</v>
      </c>
      <c r="AC690" t="s">
        <v>38</v>
      </c>
      <c r="AD690" t="s">
        <v>45</v>
      </c>
    </row>
    <row r="691" spans="1:30" x14ac:dyDescent="0.2">
      <c r="A691" s="1">
        <v>2.01407E+16</v>
      </c>
      <c r="B691">
        <v>920</v>
      </c>
      <c r="C691" t="s">
        <v>40</v>
      </c>
      <c r="D691" t="s">
        <v>31</v>
      </c>
      <c r="E691" t="s">
        <v>32</v>
      </c>
      <c r="F691" t="s">
        <v>33</v>
      </c>
      <c r="G691">
        <v>0</v>
      </c>
      <c r="L691">
        <v>0</v>
      </c>
      <c r="M691" t="s">
        <v>34</v>
      </c>
      <c r="N691" t="s">
        <v>35</v>
      </c>
      <c r="O691" t="s">
        <v>36</v>
      </c>
      <c r="P691">
        <v>0</v>
      </c>
      <c r="Q691" t="s">
        <v>37</v>
      </c>
      <c r="R691" s="2">
        <v>0</v>
      </c>
      <c r="S691">
        <v>2</v>
      </c>
      <c r="T691">
        <v>92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36</v>
      </c>
      <c r="AC691" t="s">
        <v>44</v>
      </c>
      <c r="AD691" t="s">
        <v>39</v>
      </c>
    </row>
    <row r="692" spans="1:30" x14ac:dyDescent="0.2">
      <c r="A692" s="1">
        <v>2.01407E+16</v>
      </c>
      <c r="B692">
        <v>166</v>
      </c>
      <c r="C692" t="s">
        <v>40</v>
      </c>
      <c r="D692" t="s">
        <v>31</v>
      </c>
      <c r="E692" t="s">
        <v>32</v>
      </c>
      <c r="F692" t="s">
        <v>33</v>
      </c>
      <c r="G692">
        <v>0</v>
      </c>
      <c r="L692">
        <v>0</v>
      </c>
      <c r="M692" t="s">
        <v>34</v>
      </c>
      <c r="N692" t="s">
        <v>35</v>
      </c>
      <c r="O692" t="s">
        <v>36</v>
      </c>
      <c r="P692">
        <v>0</v>
      </c>
      <c r="Q692" t="s">
        <v>37</v>
      </c>
      <c r="R692" s="2">
        <v>0</v>
      </c>
      <c r="S692">
        <v>3</v>
      </c>
      <c r="T692">
        <v>92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38</v>
      </c>
      <c r="AC692" t="s">
        <v>46</v>
      </c>
      <c r="AD692" t="s">
        <v>39</v>
      </c>
    </row>
    <row r="693" spans="1:30" x14ac:dyDescent="0.2">
      <c r="A693" s="1">
        <v>2.01407E+16</v>
      </c>
      <c r="B693">
        <v>197</v>
      </c>
      <c r="C693" t="s">
        <v>40</v>
      </c>
      <c r="D693" t="s">
        <v>31</v>
      </c>
      <c r="E693" t="s">
        <v>32</v>
      </c>
      <c r="F693" t="s">
        <v>33</v>
      </c>
      <c r="G693">
        <v>0</v>
      </c>
      <c r="L693">
        <v>0</v>
      </c>
      <c r="M693" t="s">
        <v>34</v>
      </c>
      <c r="N693" t="s">
        <v>35</v>
      </c>
      <c r="O693" t="s">
        <v>36</v>
      </c>
      <c r="P693">
        <v>0</v>
      </c>
      <c r="Q693" t="s">
        <v>37</v>
      </c>
      <c r="R693" s="2">
        <v>0</v>
      </c>
      <c r="S693">
        <v>2</v>
      </c>
      <c r="T693">
        <v>92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36</v>
      </c>
      <c r="AC693" t="s">
        <v>46</v>
      </c>
      <c r="AD693" t="s">
        <v>45</v>
      </c>
    </row>
    <row r="694" spans="1:30" x14ac:dyDescent="0.2">
      <c r="A694" s="1">
        <v>2.01407E+16</v>
      </c>
      <c r="B694">
        <v>4345</v>
      </c>
      <c r="C694" t="s">
        <v>40</v>
      </c>
      <c r="D694" t="s">
        <v>31</v>
      </c>
      <c r="E694" t="s">
        <v>32</v>
      </c>
      <c r="F694" t="s">
        <v>33</v>
      </c>
      <c r="G694">
        <v>0</v>
      </c>
      <c r="L694">
        <v>0</v>
      </c>
      <c r="M694" t="s">
        <v>41</v>
      </c>
      <c r="N694" t="s">
        <v>35</v>
      </c>
      <c r="O694" t="s">
        <v>36</v>
      </c>
      <c r="P694">
        <v>0</v>
      </c>
      <c r="Q694" t="s">
        <v>37</v>
      </c>
      <c r="R694" s="2">
        <v>0</v>
      </c>
      <c r="S694">
        <v>1</v>
      </c>
      <c r="T694">
        <v>92</v>
      </c>
      <c r="U694">
        <v>0</v>
      </c>
      <c r="V694">
        <v>1</v>
      </c>
      <c r="W694">
        <v>1229</v>
      </c>
      <c r="X694">
        <v>320</v>
      </c>
      <c r="Y694">
        <v>0</v>
      </c>
      <c r="Z694">
        <v>0</v>
      </c>
      <c r="AA694">
        <v>0</v>
      </c>
      <c r="AB694">
        <v>28</v>
      </c>
      <c r="AC694" t="s">
        <v>38</v>
      </c>
      <c r="AD694" t="s">
        <v>43</v>
      </c>
    </row>
    <row r="695" spans="1:30" x14ac:dyDescent="0.2">
      <c r="A695" s="1">
        <v>2.01407E+16</v>
      </c>
      <c r="B695">
        <v>310</v>
      </c>
      <c r="C695" t="s">
        <v>40</v>
      </c>
      <c r="D695" t="s">
        <v>31</v>
      </c>
      <c r="E695" t="s">
        <v>32</v>
      </c>
      <c r="F695" t="s">
        <v>33</v>
      </c>
      <c r="G695">
        <v>0</v>
      </c>
      <c r="L695">
        <v>0</v>
      </c>
      <c r="M695" t="s">
        <v>34</v>
      </c>
      <c r="N695" t="s">
        <v>35</v>
      </c>
      <c r="O695" t="s">
        <v>36</v>
      </c>
      <c r="P695">
        <v>0</v>
      </c>
      <c r="Q695" t="s">
        <v>37</v>
      </c>
      <c r="R695" s="2">
        <v>0</v>
      </c>
      <c r="S695">
        <v>2</v>
      </c>
      <c r="T695">
        <v>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33</v>
      </c>
      <c r="AC695" t="s">
        <v>38</v>
      </c>
      <c r="AD695" t="s">
        <v>45</v>
      </c>
    </row>
    <row r="696" spans="1:30" x14ac:dyDescent="0.2">
      <c r="A696" s="1">
        <v>2.01407E+16</v>
      </c>
      <c r="B696">
        <v>4436</v>
      </c>
      <c r="C696" t="s">
        <v>40</v>
      </c>
      <c r="D696" t="s">
        <v>31</v>
      </c>
      <c r="E696" t="s">
        <v>32</v>
      </c>
      <c r="F696" t="s">
        <v>33</v>
      </c>
      <c r="G696">
        <v>0</v>
      </c>
      <c r="L696">
        <v>0</v>
      </c>
      <c r="M696" t="s">
        <v>41</v>
      </c>
      <c r="N696" t="s">
        <v>35</v>
      </c>
      <c r="O696" t="s">
        <v>36</v>
      </c>
      <c r="P696">
        <v>0</v>
      </c>
      <c r="Q696" t="s">
        <v>37</v>
      </c>
      <c r="R696" s="2">
        <v>0</v>
      </c>
      <c r="S696">
        <v>3</v>
      </c>
      <c r="T696">
        <v>92</v>
      </c>
      <c r="U696">
        <v>0</v>
      </c>
      <c r="V696">
        <v>8</v>
      </c>
      <c r="W696">
        <v>50378</v>
      </c>
      <c r="X696">
        <v>50378</v>
      </c>
      <c r="Y696">
        <v>0</v>
      </c>
      <c r="Z696">
        <v>45448</v>
      </c>
      <c r="AA696">
        <v>0</v>
      </c>
      <c r="AB696">
        <v>51</v>
      </c>
      <c r="AC696" t="s">
        <v>42</v>
      </c>
      <c r="AD696" t="s">
        <v>45</v>
      </c>
    </row>
    <row r="697" spans="1:30" x14ac:dyDescent="0.2">
      <c r="A697" s="1">
        <v>2.01407E+16</v>
      </c>
      <c r="B697">
        <v>4315</v>
      </c>
      <c r="C697" t="s">
        <v>40</v>
      </c>
      <c r="D697" t="s">
        <v>31</v>
      </c>
      <c r="E697" t="s">
        <v>32</v>
      </c>
      <c r="F697" t="s">
        <v>33</v>
      </c>
      <c r="G697">
        <v>0</v>
      </c>
      <c r="L697">
        <v>0</v>
      </c>
      <c r="M697" t="s">
        <v>34</v>
      </c>
      <c r="N697" t="s">
        <v>35</v>
      </c>
      <c r="O697" t="s">
        <v>36</v>
      </c>
      <c r="P697">
        <v>0</v>
      </c>
      <c r="Q697" t="s">
        <v>37</v>
      </c>
      <c r="R697" s="2">
        <v>0</v>
      </c>
      <c r="S697">
        <v>2</v>
      </c>
      <c r="T697">
        <v>92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29</v>
      </c>
      <c r="AC697" t="s">
        <v>44</v>
      </c>
      <c r="AD697" t="s">
        <v>43</v>
      </c>
    </row>
    <row r="698" spans="1:30" x14ac:dyDescent="0.2">
      <c r="A698" s="1">
        <v>2.01407E+16</v>
      </c>
      <c r="B698">
        <v>198</v>
      </c>
      <c r="C698" t="s">
        <v>40</v>
      </c>
      <c r="D698" t="s">
        <v>31</v>
      </c>
      <c r="E698" t="s">
        <v>32</v>
      </c>
      <c r="F698" t="s">
        <v>33</v>
      </c>
      <c r="G698">
        <v>0</v>
      </c>
      <c r="L698">
        <v>0</v>
      </c>
      <c r="M698" t="s">
        <v>34</v>
      </c>
      <c r="N698" t="s">
        <v>35</v>
      </c>
      <c r="O698" t="s">
        <v>36</v>
      </c>
      <c r="P698">
        <v>0</v>
      </c>
      <c r="Q698" t="s">
        <v>37</v>
      </c>
      <c r="R698" s="2">
        <v>0</v>
      </c>
      <c r="S698">
        <v>1</v>
      </c>
      <c r="T698">
        <v>92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37</v>
      </c>
      <c r="AC698" t="s">
        <v>38</v>
      </c>
      <c r="AD698" t="s">
        <v>45</v>
      </c>
    </row>
    <row r="699" spans="1:30" x14ac:dyDescent="0.2">
      <c r="A699" s="1">
        <v>2.01407E+16</v>
      </c>
      <c r="B699">
        <v>8128</v>
      </c>
      <c r="C699" t="s">
        <v>40</v>
      </c>
      <c r="D699" t="s">
        <v>31</v>
      </c>
      <c r="E699" t="s">
        <v>32</v>
      </c>
      <c r="F699" t="s">
        <v>33</v>
      </c>
      <c r="G699">
        <v>0</v>
      </c>
      <c r="L699">
        <v>0</v>
      </c>
      <c r="M699" t="s">
        <v>34</v>
      </c>
      <c r="N699" t="s">
        <v>35</v>
      </c>
      <c r="O699" t="s">
        <v>36</v>
      </c>
      <c r="P699">
        <v>0</v>
      </c>
      <c r="Q699" t="s">
        <v>37</v>
      </c>
      <c r="R699" s="2">
        <v>0</v>
      </c>
      <c r="S699">
        <v>4</v>
      </c>
      <c r="T699">
        <v>92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35</v>
      </c>
      <c r="AC699" t="s">
        <v>38</v>
      </c>
      <c r="AD699" t="s">
        <v>45</v>
      </c>
    </row>
    <row r="700" spans="1:30" x14ac:dyDescent="0.2">
      <c r="A700" s="1">
        <v>2.01407E+16</v>
      </c>
      <c r="B700">
        <v>220</v>
      </c>
      <c r="C700" t="s">
        <v>40</v>
      </c>
      <c r="D700" t="s">
        <v>31</v>
      </c>
      <c r="E700" t="s">
        <v>32</v>
      </c>
      <c r="F700" t="s">
        <v>33</v>
      </c>
      <c r="G700">
        <v>0</v>
      </c>
      <c r="L700">
        <v>0</v>
      </c>
      <c r="M700" t="s">
        <v>34</v>
      </c>
      <c r="N700" t="s">
        <v>35</v>
      </c>
      <c r="O700" t="s">
        <v>36</v>
      </c>
      <c r="P700">
        <v>0</v>
      </c>
      <c r="Q700" t="s">
        <v>37</v>
      </c>
      <c r="R700" s="2">
        <v>0</v>
      </c>
      <c r="S700">
        <v>3</v>
      </c>
      <c r="T700">
        <v>92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55</v>
      </c>
      <c r="AC700" t="s">
        <v>44</v>
      </c>
      <c r="AD700" t="s">
        <v>39</v>
      </c>
    </row>
    <row r="701" spans="1:30" x14ac:dyDescent="0.2">
      <c r="A701" s="1">
        <v>2.01407E+16</v>
      </c>
      <c r="B701">
        <v>284</v>
      </c>
      <c r="C701" t="s">
        <v>40</v>
      </c>
      <c r="D701" t="s">
        <v>31</v>
      </c>
      <c r="E701" t="s">
        <v>32</v>
      </c>
      <c r="F701" t="s">
        <v>33</v>
      </c>
      <c r="G701">
        <v>0</v>
      </c>
      <c r="L701">
        <v>0</v>
      </c>
      <c r="M701" t="s">
        <v>41</v>
      </c>
      <c r="N701" t="s">
        <v>35</v>
      </c>
      <c r="O701" t="s">
        <v>36</v>
      </c>
      <c r="P701">
        <v>0</v>
      </c>
      <c r="Q701" t="s">
        <v>37</v>
      </c>
      <c r="R701" s="2">
        <v>0</v>
      </c>
      <c r="S701">
        <v>2</v>
      </c>
      <c r="T701">
        <v>92</v>
      </c>
      <c r="U701">
        <v>0</v>
      </c>
      <c r="V701">
        <v>1</v>
      </c>
      <c r="W701">
        <v>8399</v>
      </c>
      <c r="X701">
        <v>430</v>
      </c>
      <c r="Y701">
        <v>0</v>
      </c>
      <c r="Z701">
        <v>0</v>
      </c>
      <c r="AA701">
        <v>0</v>
      </c>
      <c r="AB701">
        <v>43</v>
      </c>
      <c r="AC701" t="s">
        <v>38</v>
      </c>
      <c r="AD701" t="s">
        <v>43</v>
      </c>
    </row>
    <row r="702" spans="1:30" x14ac:dyDescent="0.2">
      <c r="A702" s="1">
        <v>2.01407E+16</v>
      </c>
      <c r="B702">
        <v>4663</v>
      </c>
      <c r="C702" t="s">
        <v>40</v>
      </c>
      <c r="D702" t="s">
        <v>31</v>
      </c>
      <c r="E702" t="s">
        <v>32</v>
      </c>
      <c r="F702" t="s">
        <v>33</v>
      </c>
      <c r="G702">
        <v>0</v>
      </c>
      <c r="L702">
        <v>0</v>
      </c>
      <c r="M702" t="s">
        <v>41</v>
      </c>
      <c r="N702" t="s">
        <v>35</v>
      </c>
      <c r="O702" t="s">
        <v>36</v>
      </c>
      <c r="P702">
        <v>0</v>
      </c>
      <c r="Q702" t="s">
        <v>37</v>
      </c>
      <c r="R702" s="2">
        <v>0</v>
      </c>
      <c r="S702">
        <v>3</v>
      </c>
      <c r="T702">
        <v>92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40</v>
      </c>
      <c r="AC702" t="s">
        <v>46</v>
      </c>
      <c r="AD702" t="s">
        <v>43</v>
      </c>
    </row>
    <row r="703" spans="1:30" x14ac:dyDescent="0.2">
      <c r="A703" s="1">
        <v>2.01407E+16</v>
      </c>
      <c r="B703">
        <v>537</v>
      </c>
      <c r="C703" t="s">
        <v>40</v>
      </c>
      <c r="D703" t="s">
        <v>31</v>
      </c>
      <c r="E703" t="s">
        <v>32</v>
      </c>
      <c r="F703" t="s">
        <v>33</v>
      </c>
      <c r="G703">
        <v>0</v>
      </c>
      <c r="L703">
        <v>0</v>
      </c>
      <c r="M703" t="s">
        <v>34</v>
      </c>
      <c r="N703" t="s">
        <v>35</v>
      </c>
      <c r="O703" t="s">
        <v>36</v>
      </c>
      <c r="P703">
        <v>0</v>
      </c>
      <c r="Q703" t="s">
        <v>37</v>
      </c>
      <c r="R703" s="2">
        <v>0</v>
      </c>
      <c r="S703">
        <v>4</v>
      </c>
      <c r="T703">
        <v>92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30</v>
      </c>
      <c r="AC703" t="s">
        <v>44</v>
      </c>
      <c r="AD703" t="s">
        <v>43</v>
      </c>
    </row>
    <row r="704" spans="1:30" x14ac:dyDescent="0.2">
      <c r="A704" s="1">
        <v>2.01407E+16</v>
      </c>
      <c r="B704">
        <v>289</v>
      </c>
      <c r="C704" t="s">
        <v>40</v>
      </c>
      <c r="D704" t="s">
        <v>31</v>
      </c>
      <c r="E704" t="s">
        <v>32</v>
      </c>
      <c r="F704" t="s">
        <v>33</v>
      </c>
      <c r="G704">
        <v>0</v>
      </c>
      <c r="L704">
        <v>0</v>
      </c>
      <c r="M704" t="s">
        <v>34</v>
      </c>
      <c r="N704" t="s">
        <v>35</v>
      </c>
      <c r="O704" t="s">
        <v>36</v>
      </c>
      <c r="P704">
        <v>0</v>
      </c>
      <c r="Q704" t="s">
        <v>37</v>
      </c>
      <c r="R704" s="2">
        <v>0</v>
      </c>
      <c r="S704">
        <v>3</v>
      </c>
      <c r="T704">
        <v>92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33</v>
      </c>
      <c r="AC704" t="s">
        <v>42</v>
      </c>
      <c r="AD704" t="s">
        <v>45</v>
      </c>
    </row>
    <row r="705" spans="1:30" x14ac:dyDescent="0.2">
      <c r="A705" s="1">
        <v>2.01407E+16</v>
      </c>
      <c r="B705">
        <v>4221</v>
      </c>
      <c r="C705" t="s">
        <v>40</v>
      </c>
      <c r="D705" t="s">
        <v>31</v>
      </c>
      <c r="E705" t="s">
        <v>32</v>
      </c>
      <c r="F705" t="s">
        <v>33</v>
      </c>
      <c r="G705">
        <v>0</v>
      </c>
      <c r="L705">
        <v>0</v>
      </c>
      <c r="M705" t="s">
        <v>34</v>
      </c>
      <c r="N705" t="s">
        <v>35</v>
      </c>
      <c r="O705" t="s">
        <v>36</v>
      </c>
      <c r="P705">
        <v>0</v>
      </c>
      <c r="Q705" t="s">
        <v>37</v>
      </c>
      <c r="R705" s="2">
        <v>0</v>
      </c>
      <c r="S705">
        <v>3</v>
      </c>
      <c r="T705">
        <v>92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38</v>
      </c>
      <c r="AC705" t="s">
        <v>38</v>
      </c>
      <c r="AD705" t="s">
        <v>39</v>
      </c>
    </row>
    <row r="706" spans="1:30" x14ac:dyDescent="0.2">
      <c r="A706" s="1">
        <v>2.01407E+16</v>
      </c>
      <c r="B706">
        <v>4221</v>
      </c>
      <c r="C706" t="s">
        <v>40</v>
      </c>
      <c r="D706" t="s">
        <v>31</v>
      </c>
      <c r="E706" t="s">
        <v>32</v>
      </c>
      <c r="F706" t="s">
        <v>33</v>
      </c>
      <c r="G706">
        <v>0</v>
      </c>
      <c r="L706">
        <v>0</v>
      </c>
      <c r="M706" t="s">
        <v>34</v>
      </c>
      <c r="N706" t="s">
        <v>35</v>
      </c>
      <c r="O706" t="s">
        <v>36</v>
      </c>
      <c r="P706">
        <v>0</v>
      </c>
      <c r="Q706" t="s">
        <v>37</v>
      </c>
      <c r="R706" s="2">
        <v>0</v>
      </c>
      <c r="S706">
        <v>2</v>
      </c>
      <c r="T706">
        <v>92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59</v>
      </c>
      <c r="AC706" t="s">
        <v>46</v>
      </c>
      <c r="AD706" t="s">
        <v>39</v>
      </c>
    </row>
    <row r="707" spans="1:30" x14ac:dyDescent="0.2">
      <c r="A707" s="1">
        <v>2.01407E+16</v>
      </c>
      <c r="B707">
        <v>41</v>
      </c>
      <c r="C707" t="s">
        <v>40</v>
      </c>
      <c r="D707" t="s">
        <v>31</v>
      </c>
      <c r="E707" t="s">
        <v>32</v>
      </c>
      <c r="F707" t="s">
        <v>33</v>
      </c>
      <c r="G707">
        <v>0</v>
      </c>
      <c r="L707">
        <v>0</v>
      </c>
      <c r="M707" t="s">
        <v>34</v>
      </c>
      <c r="N707" t="s">
        <v>35</v>
      </c>
      <c r="O707" t="s">
        <v>36</v>
      </c>
      <c r="P707">
        <v>0</v>
      </c>
      <c r="Q707" t="s">
        <v>37</v>
      </c>
      <c r="R707" s="2">
        <v>0</v>
      </c>
      <c r="S707">
        <v>3</v>
      </c>
      <c r="T707">
        <v>92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37</v>
      </c>
      <c r="AC707" t="s">
        <v>38</v>
      </c>
      <c r="AD707" t="s">
        <v>39</v>
      </c>
    </row>
    <row r="708" spans="1:30" x14ac:dyDescent="0.2">
      <c r="A708" s="1">
        <v>2.01407E+16</v>
      </c>
      <c r="B708">
        <v>4594</v>
      </c>
      <c r="C708" t="s">
        <v>40</v>
      </c>
      <c r="D708" t="s">
        <v>31</v>
      </c>
      <c r="E708" t="s">
        <v>32</v>
      </c>
      <c r="F708" t="s">
        <v>33</v>
      </c>
      <c r="G708">
        <v>0</v>
      </c>
      <c r="L708">
        <v>0</v>
      </c>
      <c r="M708" t="s">
        <v>34</v>
      </c>
      <c r="N708" t="s">
        <v>35</v>
      </c>
      <c r="O708" t="s">
        <v>36</v>
      </c>
      <c r="P708">
        <v>0</v>
      </c>
      <c r="Q708" t="s">
        <v>37</v>
      </c>
      <c r="R708" s="2">
        <v>0</v>
      </c>
      <c r="S708">
        <v>2</v>
      </c>
      <c r="T708">
        <v>92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59</v>
      </c>
      <c r="AC708" t="s">
        <v>42</v>
      </c>
      <c r="AD708" t="s">
        <v>45</v>
      </c>
    </row>
    <row r="709" spans="1:30" x14ac:dyDescent="0.2">
      <c r="A709" s="1">
        <v>2.01407E+16</v>
      </c>
      <c r="B709">
        <v>8188</v>
      </c>
      <c r="C709" t="s">
        <v>40</v>
      </c>
      <c r="D709" t="s">
        <v>31</v>
      </c>
      <c r="E709" t="s">
        <v>32</v>
      </c>
      <c r="F709" t="s">
        <v>33</v>
      </c>
      <c r="G709">
        <v>0</v>
      </c>
      <c r="L709">
        <v>0</v>
      </c>
      <c r="M709" t="s">
        <v>34</v>
      </c>
      <c r="N709" t="s">
        <v>35</v>
      </c>
      <c r="O709" t="s">
        <v>36</v>
      </c>
      <c r="P709">
        <v>0</v>
      </c>
      <c r="Q709" t="s">
        <v>37</v>
      </c>
      <c r="R709" s="2">
        <v>0</v>
      </c>
      <c r="S709">
        <v>1</v>
      </c>
      <c r="T709">
        <v>92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55</v>
      </c>
      <c r="AC709" t="s">
        <v>42</v>
      </c>
      <c r="AD709" t="s">
        <v>43</v>
      </c>
    </row>
    <row r="710" spans="1:30" x14ac:dyDescent="0.2">
      <c r="A710" s="1">
        <v>2.01407E+16</v>
      </c>
      <c r="B710">
        <v>9187</v>
      </c>
      <c r="C710" t="s">
        <v>40</v>
      </c>
      <c r="D710" t="s">
        <v>31</v>
      </c>
      <c r="E710" t="s">
        <v>32</v>
      </c>
      <c r="F710" t="s">
        <v>33</v>
      </c>
      <c r="G710">
        <v>0</v>
      </c>
      <c r="L710">
        <v>0</v>
      </c>
      <c r="M710" t="s">
        <v>34</v>
      </c>
      <c r="N710" t="s">
        <v>35</v>
      </c>
      <c r="O710" t="s">
        <v>36</v>
      </c>
      <c r="P710">
        <v>0</v>
      </c>
      <c r="Q710" t="s">
        <v>37</v>
      </c>
      <c r="R710" s="2">
        <v>0</v>
      </c>
      <c r="S710">
        <v>2</v>
      </c>
      <c r="T710">
        <v>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25</v>
      </c>
      <c r="AC710" t="s">
        <v>42</v>
      </c>
      <c r="AD710" t="s">
        <v>45</v>
      </c>
    </row>
    <row r="711" spans="1:30" x14ac:dyDescent="0.2">
      <c r="A711" s="1">
        <v>2.01407E+16</v>
      </c>
      <c r="B711">
        <v>4534</v>
      </c>
      <c r="C711" t="s">
        <v>40</v>
      </c>
      <c r="D711" t="s">
        <v>31</v>
      </c>
      <c r="E711" t="s">
        <v>32</v>
      </c>
      <c r="F711" t="s">
        <v>33</v>
      </c>
      <c r="G711">
        <v>0</v>
      </c>
      <c r="L711">
        <v>0</v>
      </c>
      <c r="M711" t="s">
        <v>34</v>
      </c>
      <c r="N711" t="s">
        <v>35</v>
      </c>
      <c r="O711" t="s">
        <v>36</v>
      </c>
      <c r="P711">
        <v>0</v>
      </c>
      <c r="Q711" t="s">
        <v>37</v>
      </c>
      <c r="R711" s="2">
        <v>0</v>
      </c>
      <c r="S711">
        <v>3</v>
      </c>
      <c r="T711">
        <v>92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48</v>
      </c>
      <c r="AC711" t="s">
        <v>46</v>
      </c>
      <c r="AD711" t="s">
        <v>39</v>
      </c>
    </row>
    <row r="712" spans="1:30" x14ac:dyDescent="0.2">
      <c r="A712" s="1">
        <v>2.01407E+16</v>
      </c>
      <c r="B712">
        <v>111</v>
      </c>
      <c r="C712" t="s">
        <v>40</v>
      </c>
      <c r="D712" t="s">
        <v>31</v>
      </c>
      <c r="E712" t="s">
        <v>32</v>
      </c>
      <c r="F712" t="s">
        <v>33</v>
      </c>
      <c r="G712">
        <v>0</v>
      </c>
      <c r="L712">
        <v>0</v>
      </c>
      <c r="M712" t="s">
        <v>41</v>
      </c>
      <c r="N712" t="s">
        <v>35</v>
      </c>
      <c r="O712" t="s">
        <v>36</v>
      </c>
      <c r="P712">
        <v>0</v>
      </c>
      <c r="Q712" t="s">
        <v>37</v>
      </c>
      <c r="R712" s="2">
        <v>0</v>
      </c>
      <c r="S712">
        <v>2</v>
      </c>
      <c r="T712">
        <v>92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34</v>
      </c>
      <c r="AC712" t="s">
        <v>46</v>
      </c>
      <c r="AD712" t="s">
        <v>43</v>
      </c>
    </row>
    <row r="713" spans="1:30" x14ac:dyDescent="0.2">
      <c r="A713" s="1">
        <v>2.01407E+16</v>
      </c>
      <c r="B713">
        <v>497</v>
      </c>
      <c r="C713" t="s">
        <v>40</v>
      </c>
      <c r="D713" t="s">
        <v>31</v>
      </c>
      <c r="E713" t="s">
        <v>32</v>
      </c>
      <c r="F713" t="s">
        <v>33</v>
      </c>
      <c r="G713">
        <v>0</v>
      </c>
      <c r="L713">
        <v>0</v>
      </c>
      <c r="M713" t="s">
        <v>34</v>
      </c>
      <c r="N713" t="s">
        <v>35</v>
      </c>
      <c r="O713" t="s">
        <v>36</v>
      </c>
      <c r="P713">
        <v>0</v>
      </c>
      <c r="Q713" t="s">
        <v>37</v>
      </c>
      <c r="R713" s="2">
        <v>0</v>
      </c>
      <c r="S713">
        <v>1</v>
      </c>
      <c r="T713">
        <v>92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53</v>
      </c>
      <c r="AC713" t="s">
        <v>44</v>
      </c>
      <c r="AD713" t="s">
        <v>39</v>
      </c>
    </row>
    <row r="714" spans="1:30" x14ac:dyDescent="0.2">
      <c r="A714" s="1">
        <v>2.01407E+16</v>
      </c>
      <c r="B714">
        <v>472</v>
      </c>
      <c r="C714" t="s">
        <v>40</v>
      </c>
      <c r="D714" t="s">
        <v>31</v>
      </c>
      <c r="E714" t="s">
        <v>32</v>
      </c>
      <c r="F714" t="s">
        <v>33</v>
      </c>
      <c r="G714">
        <v>0</v>
      </c>
      <c r="L714">
        <v>0</v>
      </c>
      <c r="M714" t="s">
        <v>34</v>
      </c>
      <c r="N714" t="s">
        <v>35</v>
      </c>
      <c r="O714" t="s">
        <v>36</v>
      </c>
      <c r="P714">
        <v>0</v>
      </c>
      <c r="Q714" t="s">
        <v>37</v>
      </c>
      <c r="R714" s="2">
        <v>0</v>
      </c>
      <c r="S714">
        <v>4</v>
      </c>
      <c r="T714">
        <v>92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58</v>
      </c>
      <c r="AC714" t="s">
        <v>42</v>
      </c>
      <c r="AD714" t="s">
        <v>43</v>
      </c>
    </row>
    <row r="715" spans="1:30" x14ac:dyDescent="0.2">
      <c r="A715" s="1">
        <v>2.01407E+16</v>
      </c>
      <c r="B715">
        <v>4414</v>
      </c>
      <c r="C715" t="s">
        <v>40</v>
      </c>
      <c r="D715" t="s">
        <v>31</v>
      </c>
      <c r="E715" t="s">
        <v>32</v>
      </c>
      <c r="F715" t="s">
        <v>33</v>
      </c>
      <c r="G715">
        <v>0</v>
      </c>
      <c r="L715">
        <v>0</v>
      </c>
      <c r="M715" t="s">
        <v>34</v>
      </c>
      <c r="N715" t="s">
        <v>35</v>
      </c>
      <c r="O715" t="s">
        <v>36</v>
      </c>
      <c r="P715">
        <v>0</v>
      </c>
      <c r="Q715" t="s">
        <v>37</v>
      </c>
      <c r="R715" s="2">
        <v>0</v>
      </c>
      <c r="S715">
        <v>3</v>
      </c>
      <c r="T715">
        <v>92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59</v>
      </c>
      <c r="AC715" t="s">
        <v>38</v>
      </c>
      <c r="AD715" t="s">
        <v>43</v>
      </c>
    </row>
    <row r="716" spans="1:30" x14ac:dyDescent="0.2">
      <c r="A716" s="1">
        <v>2.01407E+16</v>
      </c>
      <c r="B716">
        <v>207</v>
      </c>
      <c r="C716" t="s">
        <v>40</v>
      </c>
      <c r="D716" t="s">
        <v>31</v>
      </c>
      <c r="E716" t="s">
        <v>32</v>
      </c>
      <c r="F716" t="s">
        <v>33</v>
      </c>
      <c r="G716">
        <v>0</v>
      </c>
      <c r="L716">
        <v>0</v>
      </c>
      <c r="M716" t="s">
        <v>41</v>
      </c>
      <c r="N716" t="s">
        <v>35</v>
      </c>
      <c r="O716" t="s">
        <v>36</v>
      </c>
      <c r="P716">
        <v>0</v>
      </c>
      <c r="Q716" t="s">
        <v>37</v>
      </c>
      <c r="R716" s="2">
        <v>0</v>
      </c>
      <c r="S716">
        <v>2</v>
      </c>
      <c r="T716">
        <v>92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48</v>
      </c>
      <c r="AC716" t="s">
        <v>44</v>
      </c>
      <c r="AD716" t="s">
        <v>45</v>
      </c>
    </row>
    <row r="717" spans="1:30" x14ac:dyDescent="0.2">
      <c r="A717" s="1">
        <v>2.01407E+16</v>
      </c>
      <c r="B717">
        <v>807</v>
      </c>
      <c r="C717" t="s">
        <v>40</v>
      </c>
      <c r="D717" t="s">
        <v>31</v>
      </c>
      <c r="E717" t="s">
        <v>32</v>
      </c>
      <c r="F717" t="s">
        <v>33</v>
      </c>
      <c r="G717">
        <v>0</v>
      </c>
      <c r="L717">
        <v>0</v>
      </c>
      <c r="M717" t="s">
        <v>41</v>
      </c>
      <c r="N717" t="s">
        <v>35</v>
      </c>
      <c r="O717" t="s">
        <v>36</v>
      </c>
      <c r="P717">
        <v>0</v>
      </c>
      <c r="Q717" t="s">
        <v>37</v>
      </c>
      <c r="R717" s="2">
        <v>0</v>
      </c>
      <c r="S717">
        <v>3</v>
      </c>
      <c r="T717">
        <v>92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50</v>
      </c>
      <c r="AC717" t="s">
        <v>38</v>
      </c>
      <c r="AD717" t="s">
        <v>43</v>
      </c>
    </row>
    <row r="718" spans="1:30" x14ac:dyDescent="0.2">
      <c r="A718" s="1">
        <v>2.01407E+16</v>
      </c>
      <c r="B718">
        <v>390</v>
      </c>
      <c r="C718" t="s">
        <v>40</v>
      </c>
      <c r="D718" t="s">
        <v>31</v>
      </c>
      <c r="E718" t="s">
        <v>32</v>
      </c>
      <c r="F718" t="s">
        <v>33</v>
      </c>
      <c r="G718">
        <v>0</v>
      </c>
      <c r="L718">
        <v>0</v>
      </c>
      <c r="M718" t="s">
        <v>41</v>
      </c>
      <c r="N718" t="s">
        <v>35</v>
      </c>
      <c r="O718" t="s">
        <v>36</v>
      </c>
      <c r="P718">
        <v>0</v>
      </c>
      <c r="Q718" t="s">
        <v>37</v>
      </c>
      <c r="R718" s="2">
        <v>0</v>
      </c>
      <c r="S718">
        <v>4</v>
      </c>
      <c r="T718">
        <v>92</v>
      </c>
      <c r="U718">
        <v>0</v>
      </c>
      <c r="V718">
        <v>0</v>
      </c>
      <c r="W718">
        <v>12292</v>
      </c>
      <c r="X718">
        <v>0</v>
      </c>
      <c r="Y718">
        <v>0</v>
      </c>
      <c r="Z718">
        <v>0</v>
      </c>
      <c r="AA718">
        <v>0</v>
      </c>
      <c r="AB718">
        <v>29</v>
      </c>
      <c r="AC718" t="s">
        <v>38</v>
      </c>
      <c r="AD718" t="s">
        <v>39</v>
      </c>
    </row>
    <row r="719" spans="1:30" x14ac:dyDescent="0.2">
      <c r="A719" s="1">
        <v>2.01408E+16</v>
      </c>
      <c r="B719">
        <v>9603</v>
      </c>
      <c r="C719" t="s">
        <v>40</v>
      </c>
      <c r="D719" t="s">
        <v>31</v>
      </c>
      <c r="E719" t="s">
        <v>32</v>
      </c>
      <c r="F719" t="s">
        <v>33</v>
      </c>
      <c r="G719">
        <v>0</v>
      </c>
      <c r="L719">
        <v>0</v>
      </c>
      <c r="M719" t="s">
        <v>41</v>
      </c>
      <c r="N719" t="s">
        <v>35</v>
      </c>
      <c r="O719" t="s">
        <v>36</v>
      </c>
      <c r="P719">
        <v>0</v>
      </c>
      <c r="Q719" t="s">
        <v>37</v>
      </c>
      <c r="R719" s="2">
        <v>0</v>
      </c>
      <c r="S719">
        <v>3</v>
      </c>
      <c r="T719">
        <v>92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33</v>
      </c>
      <c r="AC719" t="s">
        <v>44</v>
      </c>
      <c r="AD719" t="s">
        <v>39</v>
      </c>
    </row>
    <row r="720" spans="1:30" x14ac:dyDescent="0.2">
      <c r="A720" s="1">
        <v>2.01408E+16</v>
      </c>
      <c r="B720">
        <v>9401</v>
      </c>
      <c r="C720" t="s">
        <v>40</v>
      </c>
      <c r="D720" t="s">
        <v>31</v>
      </c>
      <c r="E720" t="s">
        <v>32</v>
      </c>
      <c r="F720" t="s">
        <v>33</v>
      </c>
      <c r="G720">
        <v>0</v>
      </c>
      <c r="L720">
        <v>0</v>
      </c>
      <c r="M720" t="s">
        <v>34</v>
      </c>
      <c r="N720" t="s">
        <v>35</v>
      </c>
      <c r="O720" t="s">
        <v>36</v>
      </c>
      <c r="P720">
        <v>0</v>
      </c>
      <c r="Q720" t="s">
        <v>37</v>
      </c>
      <c r="R720" s="2">
        <v>0</v>
      </c>
      <c r="S720">
        <v>3</v>
      </c>
      <c r="T720">
        <v>92</v>
      </c>
      <c r="U720">
        <v>0</v>
      </c>
      <c r="V720">
        <v>8</v>
      </c>
      <c r="W720">
        <v>7240</v>
      </c>
      <c r="X720">
        <v>7240</v>
      </c>
      <c r="Y720">
        <v>0</v>
      </c>
      <c r="Z720">
        <v>0</v>
      </c>
      <c r="AA720">
        <v>0</v>
      </c>
      <c r="AB720">
        <v>55</v>
      </c>
      <c r="AC720" t="s">
        <v>42</v>
      </c>
      <c r="AD720" t="s">
        <v>43</v>
      </c>
    </row>
    <row r="721" spans="1:30" x14ac:dyDescent="0.2">
      <c r="A721" s="1">
        <v>2.01408E+16</v>
      </c>
      <c r="B721">
        <v>520</v>
      </c>
      <c r="C721" t="s">
        <v>40</v>
      </c>
      <c r="D721" t="s">
        <v>31</v>
      </c>
      <c r="E721" t="s">
        <v>32</v>
      </c>
      <c r="F721" t="s">
        <v>33</v>
      </c>
      <c r="G721">
        <v>0</v>
      </c>
      <c r="L721">
        <v>0</v>
      </c>
      <c r="M721" t="s">
        <v>49</v>
      </c>
      <c r="N721" t="s">
        <v>35</v>
      </c>
      <c r="O721" t="s">
        <v>36</v>
      </c>
      <c r="P721">
        <v>0</v>
      </c>
      <c r="Q721" t="s">
        <v>37</v>
      </c>
      <c r="R721" s="2">
        <v>0</v>
      </c>
      <c r="S721">
        <v>2</v>
      </c>
      <c r="T721">
        <v>92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60</v>
      </c>
      <c r="AC721" t="s">
        <v>44</v>
      </c>
      <c r="AD721" t="s">
        <v>45</v>
      </c>
    </row>
    <row r="722" spans="1:30" x14ac:dyDescent="0.2">
      <c r="A722" s="1">
        <v>2.01408E+16</v>
      </c>
      <c r="B722">
        <v>274</v>
      </c>
      <c r="C722" t="s">
        <v>40</v>
      </c>
      <c r="D722" t="s">
        <v>31</v>
      </c>
      <c r="E722" t="s">
        <v>32</v>
      </c>
      <c r="F722" t="s">
        <v>33</v>
      </c>
      <c r="G722">
        <v>0</v>
      </c>
      <c r="L722">
        <v>0</v>
      </c>
      <c r="M722" t="s">
        <v>41</v>
      </c>
      <c r="N722" t="s">
        <v>35</v>
      </c>
      <c r="O722" t="s">
        <v>36</v>
      </c>
      <c r="P722">
        <v>0</v>
      </c>
      <c r="Q722" t="s">
        <v>37</v>
      </c>
      <c r="R722" s="2">
        <v>0</v>
      </c>
      <c r="S722">
        <v>3</v>
      </c>
      <c r="T722">
        <v>92</v>
      </c>
      <c r="U722">
        <v>0</v>
      </c>
      <c r="V722">
        <v>2</v>
      </c>
      <c r="W722">
        <v>51854</v>
      </c>
      <c r="X722">
        <v>5960</v>
      </c>
      <c r="Y722">
        <v>0</v>
      </c>
      <c r="Z722">
        <v>0</v>
      </c>
      <c r="AA722">
        <v>0</v>
      </c>
      <c r="AB722">
        <v>35</v>
      </c>
      <c r="AC722" t="s">
        <v>44</v>
      </c>
      <c r="AD722" t="s">
        <v>43</v>
      </c>
    </row>
    <row r="723" spans="1:30" x14ac:dyDescent="0.2">
      <c r="A723" s="1">
        <v>2.01408E+16</v>
      </c>
      <c r="B723">
        <v>4308</v>
      </c>
      <c r="C723" t="s">
        <v>40</v>
      </c>
      <c r="D723" t="s">
        <v>31</v>
      </c>
      <c r="E723" t="s">
        <v>32</v>
      </c>
      <c r="F723" t="s">
        <v>33</v>
      </c>
      <c r="G723">
        <v>0</v>
      </c>
      <c r="L723">
        <v>0</v>
      </c>
      <c r="M723" t="s">
        <v>34</v>
      </c>
      <c r="N723" t="s">
        <v>35</v>
      </c>
      <c r="O723" t="s">
        <v>36</v>
      </c>
      <c r="P723">
        <v>0</v>
      </c>
      <c r="Q723" t="s">
        <v>37</v>
      </c>
      <c r="R723" s="2">
        <v>0</v>
      </c>
      <c r="S723">
        <v>2</v>
      </c>
      <c r="T723">
        <v>92</v>
      </c>
      <c r="U723">
        <v>0</v>
      </c>
      <c r="V723">
        <v>0</v>
      </c>
      <c r="W723">
        <v>4982</v>
      </c>
      <c r="X723">
        <v>0</v>
      </c>
      <c r="Y723">
        <v>0</v>
      </c>
      <c r="Z723">
        <v>0</v>
      </c>
      <c r="AA723">
        <v>0</v>
      </c>
      <c r="AB723">
        <v>48</v>
      </c>
      <c r="AC723" t="s">
        <v>44</v>
      </c>
      <c r="AD723" t="s">
        <v>43</v>
      </c>
    </row>
    <row r="724" spans="1:30" x14ac:dyDescent="0.2">
      <c r="A724" s="1">
        <v>2.01408E+16</v>
      </c>
      <c r="B724">
        <v>64</v>
      </c>
      <c r="C724" t="s">
        <v>40</v>
      </c>
      <c r="D724" t="s">
        <v>31</v>
      </c>
      <c r="E724" t="s">
        <v>32</v>
      </c>
      <c r="F724" t="s">
        <v>33</v>
      </c>
      <c r="G724">
        <v>0</v>
      </c>
      <c r="L724">
        <v>0</v>
      </c>
      <c r="M724" t="s">
        <v>34</v>
      </c>
      <c r="N724" t="s">
        <v>35</v>
      </c>
      <c r="O724" t="s">
        <v>36</v>
      </c>
      <c r="P724">
        <v>0</v>
      </c>
      <c r="Q724" t="s">
        <v>37</v>
      </c>
      <c r="R724" s="2">
        <v>0</v>
      </c>
      <c r="S724">
        <v>1</v>
      </c>
      <c r="T724">
        <v>92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27</v>
      </c>
      <c r="AC724" t="s">
        <v>38</v>
      </c>
      <c r="AD724" t="s">
        <v>43</v>
      </c>
    </row>
    <row r="725" spans="1:30" x14ac:dyDescent="0.2">
      <c r="A725" s="1">
        <v>2.01408E+16</v>
      </c>
      <c r="B725">
        <v>113</v>
      </c>
      <c r="C725" t="s">
        <v>40</v>
      </c>
      <c r="D725" t="s">
        <v>31</v>
      </c>
      <c r="E725" t="s">
        <v>32</v>
      </c>
      <c r="F725" t="s">
        <v>33</v>
      </c>
      <c r="G725">
        <v>0</v>
      </c>
      <c r="L725">
        <v>0</v>
      </c>
      <c r="M725" t="s">
        <v>34</v>
      </c>
      <c r="N725" t="s">
        <v>35</v>
      </c>
      <c r="O725" t="s">
        <v>36</v>
      </c>
      <c r="P725">
        <v>0</v>
      </c>
      <c r="Q725" t="s">
        <v>37</v>
      </c>
      <c r="R725" s="2">
        <v>0</v>
      </c>
      <c r="S725">
        <v>2</v>
      </c>
      <c r="T725">
        <v>92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5453</v>
      </c>
      <c r="AA725">
        <v>0</v>
      </c>
      <c r="AB725">
        <v>43</v>
      </c>
      <c r="AC725" t="s">
        <v>46</v>
      </c>
      <c r="AD725" t="s">
        <v>43</v>
      </c>
    </row>
    <row r="726" spans="1:30" x14ac:dyDescent="0.2">
      <c r="A726" s="1">
        <v>2.01408E+16</v>
      </c>
      <c r="B726">
        <v>4632</v>
      </c>
      <c r="C726" t="s">
        <v>40</v>
      </c>
      <c r="D726" t="s">
        <v>31</v>
      </c>
      <c r="E726" t="s">
        <v>32</v>
      </c>
      <c r="F726" t="s">
        <v>33</v>
      </c>
      <c r="G726">
        <v>0</v>
      </c>
      <c r="L726">
        <v>0</v>
      </c>
      <c r="M726" t="s">
        <v>34</v>
      </c>
      <c r="N726" t="s">
        <v>35</v>
      </c>
      <c r="O726" t="s">
        <v>36</v>
      </c>
      <c r="P726">
        <v>0</v>
      </c>
      <c r="Q726" t="s">
        <v>37</v>
      </c>
      <c r="R726" s="2">
        <v>0</v>
      </c>
      <c r="S726">
        <v>3</v>
      </c>
      <c r="T726">
        <v>92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30</v>
      </c>
      <c r="AC726" t="s">
        <v>44</v>
      </c>
      <c r="AD726" t="s">
        <v>39</v>
      </c>
    </row>
    <row r="727" spans="1:30" x14ac:dyDescent="0.2">
      <c r="A727" s="1">
        <v>2.01408E+16</v>
      </c>
      <c r="B727">
        <v>4669</v>
      </c>
      <c r="C727" t="s">
        <v>40</v>
      </c>
      <c r="D727" t="s">
        <v>31</v>
      </c>
      <c r="E727" t="s">
        <v>32</v>
      </c>
      <c r="F727" t="s">
        <v>33</v>
      </c>
      <c r="G727">
        <v>0</v>
      </c>
      <c r="L727">
        <v>0</v>
      </c>
      <c r="M727" t="s">
        <v>34</v>
      </c>
      <c r="N727" t="s">
        <v>35</v>
      </c>
      <c r="O727" t="s">
        <v>36</v>
      </c>
      <c r="P727">
        <v>0</v>
      </c>
      <c r="Q727" t="s">
        <v>37</v>
      </c>
      <c r="R727" s="2">
        <v>0</v>
      </c>
      <c r="S727">
        <v>2</v>
      </c>
      <c r="T727">
        <v>92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35</v>
      </c>
      <c r="AC727" t="s">
        <v>42</v>
      </c>
      <c r="AD727" t="s">
        <v>43</v>
      </c>
    </row>
    <row r="728" spans="1:30" x14ac:dyDescent="0.2">
      <c r="A728" s="1">
        <v>2.01408E+16</v>
      </c>
      <c r="B728">
        <v>21</v>
      </c>
      <c r="C728" t="s">
        <v>40</v>
      </c>
      <c r="D728" t="s">
        <v>31</v>
      </c>
      <c r="E728" t="s">
        <v>32</v>
      </c>
      <c r="F728" t="s">
        <v>33</v>
      </c>
      <c r="G728">
        <v>0</v>
      </c>
      <c r="L728">
        <v>0</v>
      </c>
      <c r="M728" t="s">
        <v>34</v>
      </c>
      <c r="N728" t="s">
        <v>35</v>
      </c>
      <c r="O728" t="s">
        <v>36</v>
      </c>
      <c r="P728">
        <v>0</v>
      </c>
      <c r="Q728" t="s">
        <v>37</v>
      </c>
      <c r="R728" s="2">
        <v>0</v>
      </c>
      <c r="S728">
        <v>1</v>
      </c>
      <c r="T728">
        <v>92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52</v>
      </c>
      <c r="AC728" t="s">
        <v>44</v>
      </c>
      <c r="AD728" t="s">
        <v>45</v>
      </c>
    </row>
    <row r="729" spans="1:30" x14ac:dyDescent="0.2">
      <c r="A729" s="1">
        <v>2.01408E+16</v>
      </c>
      <c r="B729">
        <v>290</v>
      </c>
      <c r="C729" t="s">
        <v>40</v>
      </c>
      <c r="D729" t="s">
        <v>31</v>
      </c>
      <c r="E729" t="s">
        <v>32</v>
      </c>
      <c r="F729" t="s">
        <v>33</v>
      </c>
      <c r="G729">
        <v>0</v>
      </c>
      <c r="L729">
        <v>0</v>
      </c>
      <c r="M729" t="s">
        <v>34</v>
      </c>
      <c r="N729" t="s">
        <v>35</v>
      </c>
      <c r="O729" t="s">
        <v>36</v>
      </c>
      <c r="P729">
        <v>0</v>
      </c>
      <c r="Q729" t="s">
        <v>37</v>
      </c>
      <c r="R729" s="2">
        <v>0</v>
      </c>
      <c r="S729">
        <v>4</v>
      </c>
      <c r="T729">
        <v>92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26</v>
      </c>
      <c r="AC729" t="s">
        <v>44</v>
      </c>
      <c r="AD729" t="s">
        <v>39</v>
      </c>
    </row>
    <row r="730" spans="1:30" x14ac:dyDescent="0.2">
      <c r="A730" s="1">
        <v>2.01408E+16</v>
      </c>
      <c r="B730">
        <v>4289</v>
      </c>
      <c r="C730" t="s">
        <v>40</v>
      </c>
      <c r="D730" t="s">
        <v>31</v>
      </c>
      <c r="E730" t="s">
        <v>32</v>
      </c>
      <c r="F730" t="s">
        <v>33</v>
      </c>
      <c r="G730">
        <v>0</v>
      </c>
      <c r="L730">
        <v>0</v>
      </c>
      <c r="M730" t="s">
        <v>41</v>
      </c>
      <c r="N730" t="s">
        <v>35</v>
      </c>
      <c r="O730" t="s">
        <v>36</v>
      </c>
      <c r="P730">
        <v>5500</v>
      </c>
      <c r="Q730" t="s">
        <v>37</v>
      </c>
      <c r="R730" s="2">
        <v>0</v>
      </c>
      <c r="S730">
        <v>3</v>
      </c>
      <c r="T730">
        <v>92</v>
      </c>
      <c r="U730">
        <v>0</v>
      </c>
      <c r="V730">
        <v>0</v>
      </c>
      <c r="W730">
        <v>103</v>
      </c>
      <c r="X730">
        <v>0</v>
      </c>
      <c r="Y730">
        <v>0</v>
      </c>
      <c r="Z730">
        <v>28136</v>
      </c>
      <c r="AA730">
        <v>0</v>
      </c>
      <c r="AB730">
        <v>45</v>
      </c>
      <c r="AC730" t="s">
        <v>42</v>
      </c>
      <c r="AD730" t="s">
        <v>43</v>
      </c>
    </row>
    <row r="731" spans="1:30" x14ac:dyDescent="0.2">
      <c r="A731" s="1">
        <v>2.01408E+16</v>
      </c>
      <c r="B731">
        <v>4035</v>
      </c>
      <c r="C731" t="s">
        <v>40</v>
      </c>
      <c r="D731" t="s">
        <v>31</v>
      </c>
      <c r="E731" t="s">
        <v>32</v>
      </c>
      <c r="F731" t="s">
        <v>33</v>
      </c>
      <c r="G731">
        <v>0</v>
      </c>
      <c r="L731">
        <v>0</v>
      </c>
      <c r="M731" t="s">
        <v>34</v>
      </c>
      <c r="N731" t="s">
        <v>35</v>
      </c>
      <c r="O731" t="s">
        <v>36</v>
      </c>
      <c r="P731">
        <v>0</v>
      </c>
      <c r="Q731" t="s">
        <v>37</v>
      </c>
      <c r="R731" s="2">
        <v>0</v>
      </c>
      <c r="S731">
        <v>2</v>
      </c>
      <c r="T731">
        <v>92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29</v>
      </c>
      <c r="AC731" t="s">
        <v>38</v>
      </c>
      <c r="AD731" t="s">
        <v>45</v>
      </c>
    </row>
    <row r="732" spans="1:30" x14ac:dyDescent="0.2">
      <c r="A732" s="1">
        <v>2.01408E+16</v>
      </c>
      <c r="B732">
        <v>6616</v>
      </c>
      <c r="C732" t="s">
        <v>40</v>
      </c>
      <c r="D732" t="s">
        <v>31</v>
      </c>
      <c r="E732" t="s">
        <v>32</v>
      </c>
      <c r="F732" t="s">
        <v>33</v>
      </c>
      <c r="G732">
        <v>0</v>
      </c>
      <c r="L732">
        <v>0</v>
      </c>
      <c r="M732" t="s">
        <v>41</v>
      </c>
      <c r="N732" t="s">
        <v>35</v>
      </c>
      <c r="O732" t="s">
        <v>36</v>
      </c>
      <c r="P732">
        <v>25000</v>
      </c>
      <c r="Q732" t="s">
        <v>37</v>
      </c>
      <c r="R732" s="2">
        <v>0</v>
      </c>
      <c r="S732">
        <v>4</v>
      </c>
      <c r="T732">
        <v>92</v>
      </c>
      <c r="U732">
        <v>0</v>
      </c>
      <c r="V732">
        <v>0</v>
      </c>
      <c r="W732">
        <v>16768</v>
      </c>
      <c r="X732">
        <v>0</v>
      </c>
      <c r="Y732">
        <v>0</v>
      </c>
      <c r="Z732">
        <v>0</v>
      </c>
      <c r="AA732">
        <v>0</v>
      </c>
      <c r="AB732">
        <v>26</v>
      </c>
      <c r="AC732" t="s">
        <v>44</v>
      </c>
      <c r="AD732" t="s">
        <v>39</v>
      </c>
    </row>
    <row r="733" spans="1:30" x14ac:dyDescent="0.2">
      <c r="A733" s="1">
        <v>2.01408E+16</v>
      </c>
      <c r="B733">
        <v>428</v>
      </c>
      <c r="C733" t="s">
        <v>40</v>
      </c>
      <c r="D733" t="s">
        <v>31</v>
      </c>
      <c r="E733" t="s">
        <v>32</v>
      </c>
      <c r="F733" t="s">
        <v>33</v>
      </c>
      <c r="G733">
        <v>0</v>
      </c>
      <c r="L733">
        <v>0</v>
      </c>
      <c r="M733" t="s">
        <v>41</v>
      </c>
      <c r="N733" t="s">
        <v>35</v>
      </c>
      <c r="O733" t="s">
        <v>36</v>
      </c>
      <c r="P733">
        <v>0</v>
      </c>
      <c r="Q733" t="s">
        <v>37</v>
      </c>
      <c r="R733" s="2">
        <v>0</v>
      </c>
      <c r="S733">
        <v>5</v>
      </c>
      <c r="T733">
        <v>92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50</v>
      </c>
      <c r="AC733" t="s">
        <v>46</v>
      </c>
      <c r="AD733" t="s">
        <v>39</v>
      </c>
    </row>
    <row r="734" spans="1:30" x14ac:dyDescent="0.2">
      <c r="A734" s="1">
        <v>2.01408E+16</v>
      </c>
      <c r="B734">
        <v>8175</v>
      </c>
      <c r="C734" t="s">
        <v>40</v>
      </c>
      <c r="D734" t="s">
        <v>31</v>
      </c>
      <c r="E734" t="s">
        <v>32</v>
      </c>
      <c r="F734" t="s">
        <v>33</v>
      </c>
      <c r="G734">
        <v>0</v>
      </c>
      <c r="L734">
        <v>0</v>
      </c>
      <c r="M734" t="s">
        <v>34</v>
      </c>
      <c r="N734" t="s">
        <v>35</v>
      </c>
      <c r="O734" t="s">
        <v>36</v>
      </c>
      <c r="P734">
        <v>0</v>
      </c>
      <c r="Q734" t="s">
        <v>37</v>
      </c>
      <c r="R734" s="2">
        <v>0</v>
      </c>
      <c r="S734">
        <v>5</v>
      </c>
      <c r="T734">
        <v>92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29</v>
      </c>
      <c r="AC734" t="s">
        <v>44</v>
      </c>
      <c r="AD734" t="s">
        <v>39</v>
      </c>
    </row>
    <row r="735" spans="1:30" x14ac:dyDescent="0.2">
      <c r="A735" s="1">
        <v>2.01408E+16</v>
      </c>
      <c r="B735">
        <v>9142</v>
      </c>
      <c r="C735" t="s">
        <v>51</v>
      </c>
      <c r="D735" t="s">
        <v>31</v>
      </c>
      <c r="E735" t="s">
        <v>32</v>
      </c>
      <c r="F735" t="s">
        <v>33</v>
      </c>
      <c r="G735">
        <v>0</v>
      </c>
      <c r="L735">
        <v>0</v>
      </c>
      <c r="M735" t="s">
        <v>34</v>
      </c>
      <c r="N735" t="s">
        <v>35</v>
      </c>
      <c r="O735" t="s">
        <v>36</v>
      </c>
      <c r="P735">
        <v>0</v>
      </c>
      <c r="Q735" t="s">
        <v>37</v>
      </c>
      <c r="R735" s="2">
        <v>0</v>
      </c>
      <c r="S735">
        <v>4</v>
      </c>
      <c r="T735">
        <v>92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50</v>
      </c>
      <c r="AC735" t="s">
        <v>44</v>
      </c>
      <c r="AD735" t="s">
        <v>45</v>
      </c>
    </row>
    <row r="736" spans="1:30" x14ac:dyDescent="0.2">
      <c r="A736" s="1">
        <v>2.01408E+16</v>
      </c>
      <c r="B736">
        <v>4375</v>
      </c>
      <c r="C736" t="s">
        <v>40</v>
      </c>
      <c r="D736" t="s">
        <v>31</v>
      </c>
      <c r="E736" t="s">
        <v>32</v>
      </c>
      <c r="F736" t="s">
        <v>33</v>
      </c>
      <c r="G736">
        <v>0</v>
      </c>
      <c r="L736">
        <v>0</v>
      </c>
      <c r="M736" t="s">
        <v>41</v>
      </c>
      <c r="N736" t="s">
        <v>35</v>
      </c>
      <c r="O736" t="s">
        <v>36</v>
      </c>
      <c r="P736">
        <v>0</v>
      </c>
      <c r="Q736" t="s">
        <v>37</v>
      </c>
      <c r="R736" s="2">
        <v>0</v>
      </c>
      <c r="S736">
        <v>5</v>
      </c>
      <c r="T736">
        <v>92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59</v>
      </c>
      <c r="AC736" t="s">
        <v>42</v>
      </c>
      <c r="AD736" t="s">
        <v>43</v>
      </c>
    </row>
    <row r="737" spans="1:30" x14ac:dyDescent="0.2">
      <c r="A737" s="1">
        <v>2.01408E+16</v>
      </c>
      <c r="B737">
        <v>400</v>
      </c>
      <c r="C737" t="s">
        <v>40</v>
      </c>
      <c r="D737" t="s">
        <v>31</v>
      </c>
      <c r="E737" t="s">
        <v>32</v>
      </c>
      <c r="F737" t="s">
        <v>33</v>
      </c>
      <c r="G737">
        <v>0</v>
      </c>
      <c r="L737">
        <v>0</v>
      </c>
      <c r="M737" t="s">
        <v>34</v>
      </c>
      <c r="N737" t="s">
        <v>35</v>
      </c>
      <c r="O737" t="s">
        <v>36</v>
      </c>
      <c r="P737">
        <v>31500</v>
      </c>
      <c r="Q737" t="s">
        <v>37</v>
      </c>
      <c r="R737" s="2">
        <v>0</v>
      </c>
      <c r="S737">
        <v>4</v>
      </c>
      <c r="T737">
        <v>92</v>
      </c>
      <c r="U737">
        <v>0</v>
      </c>
      <c r="V737">
        <v>1</v>
      </c>
      <c r="W737">
        <v>31927</v>
      </c>
      <c r="X737">
        <v>1840</v>
      </c>
      <c r="Y737">
        <v>0</v>
      </c>
      <c r="Z737">
        <v>0</v>
      </c>
      <c r="AA737">
        <v>0</v>
      </c>
      <c r="AB737">
        <v>28</v>
      </c>
      <c r="AC737" t="s">
        <v>46</v>
      </c>
      <c r="AD737" t="s">
        <v>45</v>
      </c>
    </row>
    <row r="738" spans="1:30" x14ac:dyDescent="0.2">
      <c r="A738" s="1">
        <v>2.01408E+16</v>
      </c>
      <c r="B738">
        <v>965</v>
      </c>
      <c r="C738" t="s">
        <v>40</v>
      </c>
      <c r="D738" t="s">
        <v>31</v>
      </c>
      <c r="E738" t="s">
        <v>32</v>
      </c>
      <c r="F738" t="s">
        <v>33</v>
      </c>
      <c r="G738">
        <v>0</v>
      </c>
      <c r="L738">
        <v>0</v>
      </c>
      <c r="M738" t="s">
        <v>41</v>
      </c>
      <c r="N738" t="s">
        <v>35</v>
      </c>
      <c r="O738" t="s">
        <v>36</v>
      </c>
      <c r="P738">
        <v>12300</v>
      </c>
      <c r="Q738" t="s">
        <v>37</v>
      </c>
      <c r="R738" s="2">
        <v>0</v>
      </c>
      <c r="S738">
        <v>5</v>
      </c>
      <c r="T738">
        <v>92</v>
      </c>
      <c r="U738">
        <v>0</v>
      </c>
      <c r="V738">
        <v>1</v>
      </c>
      <c r="W738">
        <v>11486</v>
      </c>
      <c r="X738">
        <v>750</v>
      </c>
      <c r="Y738">
        <v>0</v>
      </c>
      <c r="Z738">
        <v>0</v>
      </c>
      <c r="AA738">
        <v>0</v>
      </c>
      <c r="AB738">
        <v>42</v>
      </c>
      <c r="AC738" t="s">
        <v>38</v>
      </c>
      <c r="AD738" t="s">
        <v>39</v>
      </c>
    </row>
    <row r="739" spans="1:30" x14ac:dyDescent="0.2">
      <c r="A739" s="1">
        <v>2.01408E+16</v>
      </c>
      <c r="B739">
        <v>124</v>
      </c>
      <c r="C739" t="s">
        <v>40</v>
      </c>
      <c r="D739" t="s">
        <v>31</v>
      </c>
      <c r="E739" t="s">
        <v>32</v>
      </c>
      <c r="F739" t="s">
        <v>33</v>
      </c>
      <c r="G739">
        <v>0</v>
      </c>
      <c r="L739">
        <v>0</v>
      </c>
      <c r="M739" t="s">
        <v>34</v>
      </c>
      <c r="N739" t="s">
        <v>35</v>
      </c>
      <c r="O739" t="s">
        <v>36</v>
      </c>
      <c r="P739">
        <v>0</v>
      </c>
      <c r="Q739" t="s">
        <v>37</v>
      </c>
      <c r="R739" s="2">
        <v>0</v>
      </c>
      <c r="S739">
        <v>5</v>
      </c>
      <c r="T739">
        <v>92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53</v>
      </c>
      <c r="AC739" t="s">
        <v>46</v>
      </c>
      <c r="AD739" t="s">
        <v>45</v>
      </c>
    </row>
    <row r="740" spans="1:30" x14ac:dyDescent="0.2">
      <c r="A740" s="1">
        <v>2.01408E+16</v>
      </c>
      <c r="B740">
        <v>171</v>
      </c>
      <c r="C740" t="s">
        <v>40</v>
      </c>
      <c r="D740" t="s">
        <v>31</v>
      </c>
      <c r="E740" t="s">
        <v>32</v>
      </c>
      <c r="F740" t="s">
        <v>33</v>
      </c>
      <c r="G740">
        <v>0</v>
      </c>
      <c r="L740">
        <v>0</v>
      </c>
      <c r="M740" t="s">
        <v>34</v>
      </c>
      <c r="N740" t="s">
        <v>35</v>
      </c>
      <c r="O740" t="s">
        <v>36</v>
      </c>
      <c r="P740">
        <v>3000</v>
      </c>
      <c r="Q740" t="s">
        <v>37</v>
      </c>
      <c r="R740" s="2">
        <v>0</v>
      </c>
      <c r="S740">
        <v>4</v>
      </c>
      <c r="T740">
        <v>92</v>
      </c>
      <c r="U740">
        <v>0</v>
      </c>
      <c r="V740">
        <v>1</v>
      </c>
      <c r="W740">
        <v>3423</v>
      </c>
      <c r="X740">
        <v>250</v>
      </c>
      <c r="Y740">
        <v>0</v>
      </c>
      <c r="Z740">
        <v>15126</v>
      </c>
      <c r="AA740">
        <v>0</v>
      </c>
      <c r="AB740">
        <v>60</v>
      </c>
      <c r="AC740" t="s">
        <v>44</v>
      </c>
      <c r="AD740" t="s">
        <v>45</v>
      </c>
    </row>
    <row r="741" spans="1:30" x14ac:dyDescent="0.2">
      <c r="A741" s="1">
        <v>2.01408E+16</v>
      </c>
      <c r="B741">
        <v>322</v>
      </c>
      <c r="C741" t="s">
        <v>40</v>
      </c>
      <c r="D741" t="s">
        <v>31</v>
      </c>
      <c r="E741" t="s">
        <v>32</v>
      </c>
      <c r="F741" t="s">
        <v>33</v>
      </c>
      <c r="G741">
        <v>0</v>
      </c>
      <c r="L741">
        <v>0</v>
      </c>
      <c r="M741" t="s">
        <v>41</v>
      </c>
      <c r="N741" t="s">
        <v>35</v>
      </c>
      <c r="O741" t="s">
        <v>36</v>
      </c>
      <c r="P741">
        <v>0</v>
      </c>
      <c r="Q741" t="s">
        <v>37</v>
      </c>
      <c r="R741" s="2">
        <v>0</v>
      </c>
      <c r="S741">
        <v>5</v>
      </c>
      <c r="T741">
        <v>92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26</v>
      </c>
      <c r="AC741" t="s">
        <v>42</v>
      </c>
      <c r="AD741" t="s">
        <v>45</v>
      </c>
    </row>
    <row r="742" spans="1:30" x14ac:dyDescent="0.2">
      <c r="A742" s="1">
        <v>2.01408E+16</v>
      </c>
      <c r="B742">
        <v>542</v>
      </c>
      <c r="C742" t="s">
        <v>40</v>
      </c>
      <c r="D742" t="s">
        <v>31</v>
      </c>
      <c r="E742" t="s">
        <v>32</v>
      </c>
      <c r="F742" t="s">
        <v>33</v>
      </c>
      <c r="G742">
        <v>0</v>
      </c>
      <c r="L742">
        <v>0</v>
      </c>
      <c r="M742" t="s">
        <v>34</v>
      </c>
      <c r="N742" t="s">
        <v>35</v>
      </c>
      <c r="O742" t="s">
        <v>36</v>
      </c>
      <c r="P742">
        <v>0</v>
      </c>
      <c r="Q742" t="s">
        <v>37</v>
      </c>
      <c r="R742" s="2">
        <v>0</v>
      </c>
      <c r="S742">
        <v>4</v>
      </c>
      <c r="T742">
        <v>92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57</v>
      </c>
      <c r="AC742" t="s">
        <v>46</v>
      </c>
      <c r="AD742" t="s">
        <v>43</v>
      </c>
    </row>
    <row r="743" spans="1:30" x14ac:dyDescent="0.2">
      <c r="A743" s="1">
        <v>2.01408E+16</v>
      </c>
      <c r="B743">
        <v>8175</v>
      </c>
      <c r="C743" t="s">
        <v>40</v>
      </c>
      <c r="D743" t="s">
        <v>31</v>
      </c>
      <c r="E743" t="s">
        <v>32</v>
      </c>
      <c r="F743" t="s">
        <v>33</v>
      </c>
      <c r="G743">
        <v>0</v>
      </c>
      <c r="L743">
        <v>0</v>
      </c>
      <c r="M743" t="s">
        <v>41</v>
      </c>
      <c r="N743" t="s">
        <v>35</v>
      </c>
      <c r="O743" t="s">
        <v>36</v>
      </c>
      <c r="P743">
        <v>0</v>
      </c>
      <c r="Q743" t="s">
        <v>37</v>
      </c>
      <c r="R743" s="2">
        <v>0</v>
      </c>
      <c r="S743">
        <v>5</v>
      </c>
      <c r="T743">
        <v>92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40</v>
      </c>
      <c r="AC743" t="s">
        <v>42</v>
      </c>
      <c r="AD743" t="s">
        <v>39</v>
      </c>
    </row>
    <row r="744" spans="1:30" x14ac:dyDescent="0.2">
      <c r="A744" s="1">
        <v>2.01408E+16</v>
      </c>
      <c r="B744">
        <v>455</v>
      </c>
      <c r="C744" t="s">
        <v>40</v>
      </c>
      <c r="D744" t="s">
        <v>31</v>
      </c>
      <c r="E744" t="s">
        <v>32</v>
      </c>
      <c r="F744" t="s">
        <v>33</v>
      </c>
      <c r="G744">
        <v>0</v>
      </c>
      <c r="L744">
        <v>0</v>
      </c>
      <c r="M744" t="s">
        <v>34</v>
      </c>
      <c r="N744" t="s">
        <v>35</v>
      </c>
      <c r="O744" t="s">
        <v>36</v>
      </c>
      <c r="P744">
        <v>0</v>
      </c>
      <c r="Q744" t="s">
        <v>37</v>
      </c>
      <c r="R744" s="2">
        <v>0</v>
      </c>
      <c r="S744">
        <v>5</v>
      </c>
      <c r="T744">
        <v>92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29</v>
      </c>
      <c r="AC744" t="s">
        <v>38</v>
      </c>
      <c r="AD744" t="s">
        <v>45</v>
      </c>
    </row>
    <row r="745" spans="1:30" x14ac:dyDescent="0.2">
      <c r="A745" s="1">
        <v>2.01408E+16</v>
      </c>
      <c r="B745">
        <v>4644</v>
      </c>
      <c r="C745" t="s">
        <v>40</v>
      </c>
      <c r="D745" t="s">
        <v>31</v>
      </c>
      <c r="E745" t="s">
        <v>32</v>
      </c>
      <c r="F745" t="s">
        <v>33</v>
      </c>
      <c r="G745">
        <v>0</v>
      </c>
      <c r="L745">
        <v>0</v>
      </c>
      <c r="M745" t="s">
        <v>41</v>
      </c>
      <c r="N745" t="s">
        <v>35</v>
      </c>
      <c r="O745" t="s">
        <v>36</v>
      </c>
      <c r="P745">
        <v>5000</v>
      </c>
      <c r="Q745" t="s">
        <v>37</v>
      </c>
      <c r="R745" s="2">
        <v>0</v>
      </c>
      <c r="S745">
        <v>4</v>
      </c>
      <c r="T745">
        <v>92</v>
      </c>
      <c r="U745">
        <v>0</v>
      </c>
      <c r="V745">
        <v>0</v>
      </c>
      <c r="W745">
        <v>4663</v>
      </c>
      <c r="X745">
        <v>0</v>
      </c>
      <c r="Y745">
        <v>0</v>
      </c>
      <c r="Z745">
        <v>0</v>
      </c>
      <c r="AA745">
        <v>0</v>
      </c>
      <c r="AB745">
        <v>47</v>
      </c>
      <c r="AC745" t="s">
        <v>42</v>
      </c>
      <c r="AD745" t="s">
        <v>43</v>
      </c>
    </row>
    <row r="746" spans="1:30" x14ac:dyDescent="0.2">
      <c r="A746" s="1">
        <v>2.01408E+16</v>
      </c>
      <c r="B746">
        <v>9175</v>
      </c>
      <c r="C746" t="s">
        <v>51</v>
      </c>
      <c r="D746" t="s">
        <v>31</v>
      </c>
      <c r="E746" t="s">
        <v>32</v>
      </c>
      <c r="F746" t="s">
        <v>33</v>
      </c>
      <c r="G746">
        <v>0</v>
      </c>
      <c r="L746">
        <v>0</v>
      </c>
      <c r="M746" t="s">
        <v>41</v>
      </c>
      <c r="N746" t="s">
        <v>35</v>
      </c>
      <c r="O746" t="s">
        <v>36</v>
      </c>
      <c r="P746">
        <v>0</v>
      </c>
      <c r="Q746" t="s">
        <v>37</v>
      </c>
      <c r="R746" s="2">
        <v>0</v>
      </c>
      <c r="S746">
        <v>5</v>
      </c>
      <c r="T746">
        <v>92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49</v>
      </c>
      <c r="AC746" t="s">
        <v>46</v>
      </c>
      <c r="AD746" t="s">
        <v>39</v>
      </c>
    </row>
    <row r="747" spans="1:30" x14ac:dyDescent="0.2">
      <c r="A747" s="1">
        <v>2.01408E+16</v>
      </c>
      <c r="B747">
        <v>19074</v>
      </c>
      <c r="C747" t="s">
        <v>40</v>
      </c>
      <c r="D747" t="s">
        <v>31</v>
      </c>
      <c r="E747" t="s">
        <v>32</v>
      </c>
      <c r="F747" t="s">
        <v>33</v>
      </c>
      <c r="G747">
        <v>0</v>
      </c>
      <c r="L747">
        <v>0</v>
      </c>
      <c r="M747" t="s">
        <v>41</v>
      </c>
      <c r="N747" t="s">
        <v>35</v>
      </c>
      <c r="O747" t="s">
        <v>36</v>
      </c>
      <c r="P747">
        <v>15000</v>
      </c>
      <c r="Q747" t="s">
        <v>37</v>
      </c>
      <c r="R747" s="2">
        <v>0</v>
      </c>
      <c r="S747">
        <v>4</v>
      </c>
      <c r="T747">
        <v>92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49</v>
      </c>
      <c r="AC747" t="s">
        <v>46</v>
      </c>
      <c r="AD747" t="s">
        <v>43</v>
      </c>
    </row>
    <row r="748" spans="1:30" x14ac:dyDescent="0.2">
      <c r="A748" s="1">
        <v>2.01408E+16</v>
      </c>
      <c r="B748">
        <v>7575</v>
      </c>
      <c r="C748" t="s">
        <v>40</v>
      </c>
      <c r="D748" t="s">
        <v>31</v>
      </c>
      <c r="E748" t="s">
        <v>32</v>
      </c>
      <c r="F748" t="s">
        <v>33</v>
      </c>
      <c r="G748">
        <v>0</v>
      </c>
      <c r="L748">
        <v>0</v>
      </c>
      <c r="M748" t="s">
        <v>41</v>
      </c>
      <c r="N748" t="s">
        <v>35</v>
      </c>
      <c r="O748" t="s">
        <v>36</v>
      </c>
      <c r="P748">
        <v>0</v>
      </c>
      <c r="Q748" t="s">
        <v>37</v>
      </c>
      <c r="R748" s="2">
        <v>0</v>
      </c>
      <c r="S748">
        <v>5</v>
      </c>
      <c r="T748">
        <v>92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46</v>
      </c>
      <c r="AC748" t="s">
        <v>38</v>
      </c>
      <c r="AD748" t="s">
        <v>39</v>
      </c>
    </row>
    <row r="749" spans="1:30" x14ac:dyDescent="0.2">
      <c r="A749" s="1">
        <v>2.01408E+16</v>
      </c>
      <c r="B749">
        <v>7576</v>
      </c>
      <c r="C749" t="s">
        <v>40</v>
      </c>
      <c r="D749" t="s">
        <v>31</v>
      </c>
      <c r="E749" t="s">
        <v>32</v>
      </c>
      <c r="F749" t="s">
        <v>33</v>
      </c>
      <c r="G749">
        <v>0</v>
      </c>
      <c r="L749">
        <v>0</v>
      </c>
      <c r="M749" t="s">
        <v>41</v>
      </c>
      <c r="N749" t="s">
        <v>35</v>
      </c>
      <c r="O749" t="s">
        <v>36</v>
      </c>
      <c r="P749">
        <v>0</v>
      </c>
      <c r="Q749" t="s">
        <v>37</v>
      </c>
      <c r="R749" s="2">
        <v>0</v>
      </c>
      <c r="S749">
        <v>5</v>
      </c>
      <c r="T749">
        <v>92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29</v>
      </c>
      <c r="AC749" t="s">
        <v>38</v>
      </c>
      <c r="AD749" t="s">
        <v>45</v>
      </c>
    </row>
    <row r="750" spans="1:30" x14ac:dyDescent="0.2">
      <c r="A750" s="1">
        <v>2.01408E+16</v>
      </c>
      <c r="B750">
        <v>569</v>
      </c>
      <c r="C750" t="s">
        <v>40</v>
      </c>
      <c r="D750" t="s">
        <v>31</v>
      </c>
      <c r="E750" t="s">
        <v>32</v>
      </c>
      <c r="F750" t="s">
        <v>33</v>
      </c>
      <c r="G750">
        <v>0</v>
      </c>
      <c r="L750">
        <v>0</v>
      </c>
      <c r="M750" t="s">
        <v>34</v>
      </c>
      <c r="N750" t="s">
        <v>35</v>
      </c>
      <c r="O750" t="s">
        <v>36</v>
      </c>
      <c r="P750">
        <v>0</v>
      </c>
      <c r="Q750" t="s">
        <v>37</v>
      </c>
      <c r="R750" s="2">
        <v>0</v>
      </c>
      <c r="S750">
        <v>4</v>
      </c>
      <c r="T750">
        <v>92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59</v>
      </c>
      <c r="AC750" t="s">
        <v>44</v>
      </c>
      <c r="AD750" t="s">
        <v>39</v>
      </c>
    </row>
    <row r="751" spans="1:30" x14ac:dyDescent="0.2">
      <c r="A751" s="1">
        <v>2.01408E+16</v>
      </c>
      <c r="B751">
        <v>7588</v>
      </c>
      <c r="C751" t="s">
        <v>40</v>
      </c>
      <c r="D751" t="s">
        <v>31</v>
      </c>
      <c r="E751" t="s">
        <v>32</v>
      </c>
      <c r="F751" t="s">
        <v>33</v>
      </c>
      <c r="G751">
        <v>0</v>
      </c>
      <c r="L751">
        <v>0</v>
      </c>
      <c r="M751" t="s">
        <v>41</v>
      </c>
      <c r="N751" t="s">
        <v>35</v>
      </c>
      <c r="O751" t="s">
        <v>36</v>
      </c>
      <c r="P751">
        <v>0</v>
      </c>
      <c r="Q751" t="s">
        <v>37</v>
      </c>
      <c r="R751" s="2">
        <v>0</v>
      </c>
      <c r="S751">
        <v>4</v>
      </c>
      <c r="T751">
        <v>92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47</v>
      </c>
      <c r="AC751" t="s">
        <v>38</v>
      </c>
      <c r="AD751" t="s">
        <v>43</v>
      </c>
    </row>
    <row r="752" spans="1:30" x14ac:dyDescent="0.2">
      <c r="A752" s="1">
        <v>2.01408E+16</v>
      </c>
      <c r="B752">
        <v>8128</v>
      </c>
      <c r="C752" t="s">
        <v>40</v>
      </c>
      <c r="D752" t="s">
        <v>31</v>
      </c>
      <c r="E752" t="s">
        <v>32</v>
      </c>
      <c r="F752" t="s">
        <v>33</v>
      </c>
      <c r="G752">
        <v>0</v>
      </c>
      <c r="L752">
        <v>0</v>
      </c>
      <c r="M752" t="s">
        <v>34</v>
      </c>
      <c r="N752" t="s">
        <v>35</v>
      </c>
      <c r="O752" t="s">
        <v>36</v>
      </c>
      <c r="P752">
        <v>0</v>
      </c>
      <c r="Q752" t="s">
        <v>37</v>
      </c>
      <c r="R752" s="2">
        <v>0</v>
      </c>
      <c r="S752">
        <v>5</v>
      </c>
      <c r="T752">
        <v>92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56</v>
      </c>
      <c r="AC752" t="s">
        <v>42</v>
      </c>
      <c r="AD752" t="s">
        <v>39</v>
      </c>
    </row>
    <row r="753" spans="1:30" x14ac:dyDescent="0.2">
      <c r="A753" s="1">
        <v>2.01408E+16</v>
      </c>
      <c r="B753">
        <v>81000</v>
      </c>
      <c r="C753" t="s">
        <v>40</v>
      </c>
      <c r="D753" t="s">
        <v>31</v>
      </c>
      <c r="E753" t="s">
        <v>32</v>
      </c>
      <c r="F753" t="s">
        <v>33</v>
      </c>
      <c r="G753">
        <v>0</v>
      </c>
      <c r="L753">
        <v>0</v>
      </c>
      <c r="M753" t="s">
        <v>50</v>
      </c>
      <c r="N753" t="s">
        <v>35</v>
      </c>
      <c r="O753" t="s">
        <v>36</v>
      </c>
      <c r="P753">
        <v>0</v>
      </c>
      <c r="Q753" t="s">
        <v>37</v>
      </c>
      <c r="R753" s="2">
        <v>0</v>
      </c>
      <c r="S753">
        <v>5</v>
      </c>
      <c r="T753">
        <v>92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60</v>
      </c>
      <c r="AC753" t="s">
        <v>42</v>
      </c>
      <c r="AD753" t="s">
        <v>45</v>
      </c>
    </row>
    <row r="754" spans="1:30" x14ac:dyDescent="0.2">
      <c r="A754" s="1">
        <v>2.01408E+16</v>
      </c>
      <c r="B754">
        <v>5751</v>
      </c>
      <c r="C754" t="s">
        <v>40</v>
      </c>
      <c r="D754" t="s">
        <v>31</v>
      </c>
      <c r="E754" t="s">
        <v>32</v>
      </c>
      <c r="F754" t="s">
        <v>33</v>
      </c>
      <c r="G754">
        <v>0</v>
      </c>
      <c r="L754">
        <v>0</v>
      </c>
      <c r="M754" t="s">
        <v>41</v>
      </c>
      <c r="N754" t="s">
        <v>35</v>
      </c>
      <c r="O754" t="s">
        <v>36</v>
      </c>
      <c r="P754">
        <v>0</v>
      </c>
      <c r="Q754" t="s">
        <v>37</v>
      </c>
      <c r="R754" s="2">
        <v>0</v>
      </c>
      <c r="S754">
        <v>4</v>
      </c>
      <c r="T754">
        <v>92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53</v>
      </c>
      <c r="AC754" t="s">
        <v>42</v>
      </c>
      <c r="AD754" t="s">
        <v>39</v>
      </c>
    </row>
    <row r="755" spans="1:30" x14ac:dyDescent="0.2">
      <c r="A755" s="1">
        <v>2.01408E+16</v>
      </c>
      <c r="B755">
        <v>9261</v>
      </c>
      <c r="C755" t="s">
        <v>40</v>
      </c>
      <c r="D755" t="s">
        <v>31</v>
      </c>
      <c r="E755" t="s">
        <v>32</v>
      </c>
      <c r="F755" t="s">
        <v>33</v>
      </c>
      <c r="G755">
        <v>0</v>
      </c>
      <c r="L755">
        <v>0</v>
      </c>
      <c r="M755" t="s">
        <v>41</v>
      </c>
      <c r="N755" t="s">
        <v>35</v>
      </c>
      <c r="O755" t="s">
        <v>36</v>
      </c>
      <c r="P755">
        <v>66000</v>
      </c>
      <c r="Q755" t="s">
        <v>37</v>
      </c>
      <c r="R755" s="2">
        <v>0</v>
      </c>
      <c r="S755">
        <v>5</v>
      </c>
      <c r="T755">
        <v>92</v>
      </c>
      <c r="U755">
        <v>0</v>
      </c>
      <c r="V755">
        <v>0</v>
      </c>
      <c r="W755">
        <v>600</v>
      </c>
      <c r="X755">
        <v>0</v>
      </c>
      <c r="Y755">
        <v>0</v>
      </c>
      <c r="Z755">
        <v>0</v>
      </c>
      <c r="AA755">
        <v>0</v>
      </c>
      <c r="AB755">
        <v>40</v>
      </c>
      <c r="AC755" t="s">
        <v>46</v>
      </c>
      <c r="AD755" t="s">
        <v>45</v>
      </c>
    </row>
    <row r="756" spans="1:30" x14ac:dyDescent="0.2">
      <c r="A756" s="1">
        <v>2.01408E+16</v>
      </c>
      <c r="B756">
        <v>7768</v>
      </c>
      <c r="C756" t="s">
        <v>40</v>
      </c>
      <c r="D756" t="s">
        <v>31</v>
      </c>
      <c r="E756" t="s">
        <v>32</v>
      </c>
      <c r="F756" t="s">
        <v>33</v>
      </c>
      <c r="G756">
        <v>0</v>
      </c>
      <c r="L756">
        <v>0</v>
      </c>
      <c r="M756" t="s">
        <v>41</v>
      </c>
      <c r="N756" t="s">
        <v>35</v>
      </c>
      <c r="O756" t="s">
        <v>36</v>
      </c>
      <c r="P756">
        <v>0</v>
      </c>
      <c r="Q756" t="s">
        <v>37</v>
      </c>
      <c r="R756" s="2">
        <v>0</v>
      </c>
      <c r="S756">
        <v>4</v>
      </c>
      <c r="T756">
        <v>92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50</v>
      </c>
      <c r="AC756" t="s">
        <v>44</v>
      </c>
      <c r="AD756" t="s">
        <v>39</v>
      </c>
    </row>
    <row r="757" spans="1:30" x14ac:dyDescent="0.2">
      <c r="A757" s="1">
        <v>2.01408E+16</v>
      </c>
      <c r="B757">
        <v>8161</v>
      </c>
      <c r="C757" t="s">
        <v>40</v>
      </c>
      <c r="D757" t="s">
        <v>31</v>
      </c>
      <c r="E757" t="s">
        <v>32</v>
      </c>
      <c r="F757" t="s">
        <v>33</v>
      </c>
      <c r="G757">
        <v>0</v>
      </c>
      <c r="L757">
        <v>0</v>
      </c>
      <c r="M757" t="s">
        <v>34</v>
      </c>
      <c r="N757" t="s">
        <v>35</v>
      </c>
      <c r="O757" t="s">
        <v>36</v>
      </c>
      <c r="P757">
        <v>7600</v>
      </c>
      <c r="Q757" t="s">
        <v>37</v>
      </c>
      <c r="R757" s="2">
        <v>0</v>
      </c>
      <c r="S757">
        <v>5</v>
      </c>
      <c r="T757">
        <v>92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25</v>
      </c>
      <c r="AC757" t="s">
        <v>38</v>
      </c>
      <c r="AD757" t="s">
        <v>39</v>
      </c>
    </row>
    <row r="758" spans="1:30" x14ac:dyDescent="0.2">
      <c r="A758" s="1">
        <v>2.01408E+16</v>
      </c>
      <c r="B758">
        <v>9244</v>
      </c>
      <c r="C758" t="s">
        <v>40</v>
      </c>
      <c r="D758" t="s">
        <v>31</v>
      </c>
      <c r="E758" t="s">
        <v>32</v>
      </c>
      <c r="F758" t="s">
        <v>33</v>
      </c>
      <c r="G758">
        <v>0</v>
      </c>
      <c r="L758">
        <v>0</v>
      </c>
      <c r="M758" t="s">
        <v>41</v>
      </c>
      <c r="N758" t="s">
        <v>35</v>
      </c>
      <c r="O758" t="s">
        <v>36</v>
      </c>
      <c r="P758">
        <v>0</v>
      </c>
      <c r="Q758" t="s">
        <v>37</v>
      </c>
      <c r="R758" s="2">
        <v>0</v>
      </c>
      <c r="S758">
        <v>5</v>
      </c>
      <c r="T758">
        <v>92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36</v>
      </c>
      <c r="AC758" t="s">
        <v>44</v>
      </c>
      <c r="AD758" t="s">
        <v>39</v>
      </c>
    </row>
    <row r="759" spans="1:30" x14ac:dyDescent="0.2">
      <c r="A759" s="1">
        <v>2.01408E+16</v>
      </c>
      <c r="B759">
        <v>7813</v>
      </c>
      <c r="C759" t="s">
        <v>40</v>
      </c>
      <c r="D759" t="s">
        <v>31</v>
      </c>
      <c r="E759" t="s">
        <v>32</v>
      </c>
      <c r="F759" t="s">
        <v>33</v>
      </c>
      <c r="G759">
        <v>0</v>
      </c>
      <c r="L759">
        <v>0</v>
      </c>
      <c r="M759" t="s">
        <v>41</v>
      </c>
      <c r="N759" t="s">
        <v>35</v>
      </c>
      <c r="O759" t="s">
        <v>36</v>
      </c>
      <c r="P759">
        <v>0</v>
      </c>
      <c r="Q759" t="s">
        <v>37</v>
      </c>
      <c r="R759" s="2">
        <v>0</v>
      </c>
      <c r="S759">
        <v>4</v>
      </c>
      <c r="T759">
        <v>92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25</v>
      </c>
      <c r="AC759" t="s">
        <v>44</v>
      </c>
      <c r="AD759" t="s">
        <v>43</v>
      </c>
    </row>
    <row r="760" spans="1:30" x14ac:dyDescent="0.2">
      <c r="A760" s="1">
        <v>2.01408E+16</v>
      </c>
      <c r="B760">
        <v>7589</v>
      </c>
      <c r="C760" t="s">
        <v>40</v>
      </c>
      <c r="D760" t="s">
        <v>31</v>
      </c>
      <c r="E760" t="s">
        <v>32</v>
      </c>
      <c r="F760" t="s">
        <v>33</v>
      </c>
      <c r="G760">
        <v>0</v>
      </c>
      <c r="L760">
        <v>0</v>
      </c>
      <c r="M760" t="s">
        <v>41</v>
      </c>
      <c r="N760" t="s">
        <v>35</v>
      </c>
      <c r="O760" t="s">
        <v>36</v>
      </c>
      <c r="P760">
        <v>0</v>
      </c>
      <c r="Q760" t="s">
        <v>37</v>
      </c>
      <c r="R760" s="2">
        <v>0</v>
      </c>
      <c r="S760">
        <v>4</v>
      </c>
      <c r="T760">
        <v>92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46</v>
      </c>
      <c r="AC760" t="s">
        <v>44</v>
      </c>
      <c r="AD760" t="s">
        <v>39</v>
      </c>
    </row>
    <row r="761" spans="1:30" x14ac:dyDescent="0.2">
      <c r="A761" s="1">
        <v>2.01408E+16</v>
      </c>
      <c r="B761">
        <v>9260</v>
      </c>
      <c r="C761" t="s">
        <v>40</v>
      </c>
      <c r="D761" t="s">
        <v>31</v>
      </c>
      <c r="E761" t="s">
        <v>32</v>
      </c>
      <c r="F761" t="s">
        <v>33</v>
      </c>
      <c r="G761">
        <v>0</v>
      </c>
      <c r="L761">
        <v>0</v>
      </c>
      <c r="M761" t="s">
        <v>41</v>
      </c>
      <c r="N761" t="s">
        <v>35</v>
      </c>
      <c r="O761" t="s">
        <v>36</v>
      </c>
      <c r="P761">
        <v>0</v>
      </c>
      <c r="Q761" t="s">
        <v>37</v>
      </c>
      <c r="R761" s="2">
        <v>0</v>
      </c>
      <c r="S761">
        <v>5</v>
      </c>
      <c r="T761">
        <v>92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30</v>
      </c>
      <c r="AC761" t="s">
        <v>46</v>
      </c>
      <c r="AD761" t="s">
        <v>39</v>
      </c>
    </row>
    <row r="762" spans="1:30" x14ac:dyDescent="0.2">
      <c r="A762" s="1">
        <v>2.01408E+16</v>
      </c>
      <c r="B762">
        <v>7618</v>
      </c>
      <c r="C762" t="s">
        <v>40</v>
      </c>
      <c r="D762" t="s">
        <v>31</v>
      </c>
      <c r="E762" t="s">
        <v>32</v>
      </c>
      <c r="F762" t="s">
        <v>33</v>
      </c>
      <c r="G762">
        <v>0</v>
      </c>
      <c r="L762">
        <v>0</v>
      </c>
      <c r="M762" t="s">
        <v>34</v>
      </c>
      <c r="N762" t="s">
        <v>35</v>
      </c>
      <c r="O762" t="s">
        <v>36</v>
      </c>
      <c r="P762">
        <v>0</v>
      </c>
      <c r="Q762" t="s">
        <v>37</v>
      </c>
      <c r="R762" s="2">
        <v>0</v>
      </c>
      <c r="S762">
        <v>5</v>
      </c>
      <c r="T762">
        <v>92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48</v>
      </c>
      <c r="AC762" t="s">
        <v>46</v>
      </c>
      <c r="AD762" t="s">
        <v>45</v>
      </c>
    </row>
    <row r="763" spans="1:30" x14ac:dyDescent="0.2">
      <c r="A763" s="1">
        <v>2.01408E+16</v>
      </c>
      <c r="B763">
        <v>7637</v>
      </c>
      <c r="C763" t="s">
        <v>40</v>
      </c>
      <c r="D763" t="s">
        <v>31</v>
      </c>
      <c r="E763" t="s">
        <v>32</v>
      </c>
      <c r="F763" t="s">
        <v>33</v>
      </c>
      <c r="G763">
        <v>0</v>
      </c>
      <c r="L763">
        <v>0</v>
      </c>
      <c r="M763" t="s">
        <v>41</v>
      </c>
      <c r="N763" t="s">
        <v>35</v>
      </c>
      <c r="O763" t="s">
        <v>36</v>
      </c>
      <c r="P763">
        <v>0</v>
      </c>
      <c r="Q763" t="s">
        <v>37</v>
      </c>
      <c r="R763" s="2">
        <v>0</v>
      </c>
      <c r="S763">
        <v>4</v>
      </c>
      <c r="T763">
        <v>92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26</v>
      </c>
      <c r="AC763" t="s">
        <v>38</v>
      </c>
      <c r="AD763" t="s">
        <v>43</v>
      </c>
    </row>
    <row r="764" spans="1:30" x14ac:dyDescent="0.2">
      <c r="A764" s="1">
        <v>2.01408E+16</v>
      </c>
      <c r="B764">
        <v>8147</v>
      </c>
      <c r="C764" t="s">
        <v>40</v>
      </c>
      <c r="D764" t="s">
        <v>31</v>
      </c>
      <c r="E764" t="s">
        <v>32</v>
      </c>
      <c r="F764" t="s">
        <v>33</v>
      </c>
      <c r="G764">
        <v>0</v>
      </c>
      <c r="L764">
        <v>0</v>
      </c>
      <c r="M764" t="s">
        <v>34</v>
      </c>
      <c r="N764" t="s">
        <v>35</v>
      </c>
      <c r="O764" t="s">
        <v>36</v>
      </c>
      <c r="P764">
        <v>0</v>
      </c>
      <c r="Q764" t="s">
        <v>37</v>
      </c>
      <c r="R764" s="2">
        <v>0</v>
      </c>
      <c r="S764">
        <v>5</v>
      </c>
      <c r="T764">
        <v>92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60</v>
      </c>
      <c r="AC764" t="s">
        <v>44</v>
      </c>
      <c r="AD764" t="s">
        <v>43</v>
      </c>
    </row>
    <row r="765" spans="1:30" x14ac:dyDescent="0.2">
      <c r="A765" s="1">
        <v>2.01408E+16</v>
      </c>
      <c r="B765">
        <v>8118</v>
      </c>
      <c r="C765" t="s">
        <v>40</v>
      </c>
      <c r="D765" t="s">
        <v>31</v>
      </c>
      <c r="E765" t="s">
        <v>32</v>
      </c>
      <c r="F765" t="s">
        <v>33</v>
      </c>
      <c r="G765">
        <v>0</v>
      </c>
      <c r="L765">
        <v>0</v>
      </c>
      <c r="M765" t="s">
        <v>34</v>
      </c>
      <c r="N765" t="s">
        <v>35</v>
      </c>
      <c r="O765" t="s">
        <v>36</v>
      </c>
      <c r="P765">
        <v>0</v>
      </c>
      <c r="Q765" t="s">
        <v>37</v>
      </c>
      <c r="R765" s="2">
        <v>0</v>
      </c>
      <c r="S765">
        <v>4</v>
      </c>
      <c r="T765">
        <v>92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42</v>
      </c>
      <c r="AC765" t="s">
        <v>44</v>
      </c>
      <c r="AD765" t="s">
        <v>43</v>
      </c>
    </row>
    <row r="766" spans="1:30" x14ac:dyDescent="0.2">
      <c r="A766" s="1">
        <v>2.01408E+16</v>
      </c>
      <c r="B766">
        <v>7772</v>
      </c>
      <c r="C766" t="s">
        <v>40</v>
      </c>
      <c r="D766" t="s">
        <v>31</v>
      </c>
      <c r="E766" t="s">
        <v>32</v>
      </c>
      <c r="F766" t="s">
        <v>33</v>
      </c>
      <c r="G766">
        <v>0</v>
      </c>
      <c r="L766">
        <v>0</v>
      </c>
      <c r="M766" t="s">
        <v>41</v>
      </c>
      <c r="N766" t="s">
        <v>35</v>
      </c>
      <c r="O766" t="s">
        <v>36</v>
      </c>
      <c r="P766">
        <v>0</v>
      </c>
      <c r="Q766" t="s">
        <v>37</v>
      </c>
      <c r="R766" s="2">
        <v>0</v>
      </c>
      <c r="S766">
        <v>5</v>
      </c>
      <c r="T766">
        <v>92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29</v>
      </c>
      <c r="AC766" t="s">
        <v>46</v>
      </c>
      <c r="AD766" t="s">
        <v>45</v>
      </c>
    </row>
    <row r="767" spans="1:30" x14ac:dyDescent="0.2">
      <c r="A767" s="1">
        <v>2.01408E+16</v>
      </c>
      <c r="B767">
        <v>7796</v>
      </c>
      <c r="C767" t="s">
        <v>40</v>
      </c>
      <c r="D767" t="s">
        <v>31</v>
      </c>
      <c r="E767" t="s">
        <v>32</v>
      </c>
      <c r="F767" t="s">
        <v>33</v>
      </c>
      <c r="G767">
        <v>0</v>
      </c>
      <c r="L767">
        <v>0</v>
      </c>
      <c r="M767" t="s">
        <v>34</v>
      </c>
      <c r="N767" t="s">
        <v>35</v>
      </c>
      <c r="O767" t="s">
        <v>36</v>
      </c>
      <c r="P767">
        <v>0</v>
      </c>
      <c r="Q767" t="s">
        <v>37</v>
      </c>
      <c r="R767" s="2">
        <v>0</v>
      </c>
      <c r="S767">
        <v>5</v>
      </c>
      <c r="T767">
        <v>92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59</v>
      </c>
      <c r="AC767" t="s">
        <v>46</v>
      </c>
      <c r="AD767" t="s">
        <v>43</v>
      </c>
    </row>
    <row r="768" spans="1:30" x14ac:dyDescent="0.2">
      <c r="A768" s="1">
        <v>2.01408E+16</v>
      </c>
      <c r="B768">
        <v>9175</v>
      </c>
      <c r="C768" t="s">
        <v>40</v>
      </c>
      <c r="D768" t="s">
        <v>31</v>
      </c>
      <c r="E768" t="s">
        <v>32</v>
      </c>
      <c r="F768" t="s">
        <v>33</v>
      </c>
      <c r="G768">
        <v>0</v>
      </c>
      <c r="L768">
        <v>0</v>
      </c>
      <c r="M768" t="s">
        <v>34</v>
      </c>
      <c r="N768" t="s">
        <v>35</v>
      </c>
      <c r="O768" t="s">
        <v>36</v>
      </c>
      <c r="P768">
        <v>0</v>
      </c>
      <c r="Q768" t="s">
        <v>37</v>
      </c>
      <c r="R768" s="2">
        <v>0</v>
      </c>
      <c r="S768">
        <v>4</v>
      </c>
      <c r="T768">
        <v>92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47</v>
      </c>
      <c r="AC768" t="s">
        <v>44</v>
      </c>
      <c r="AD768" t="s">
        <v>45</v>
      </c>
    </row>
    <row r="769" spans="1:30" x14ac:dyDescent="0.2">
      <c r="A769" s="1">
        <v>2.01408E+16</v>
      </c>
      <c r="B769">
        <v>7772</v>
      </c>
      <c r="C769" t="s">
        <v>40</v>
      </c>
      <c r="D769" t="s">
        <v>31</v>
      </c>
      <c r="E769" t="s">
        <v>32</v>
      </c>
      <c r="F769" t="s">
        <v>33</v>
      </c>
      <c r="G769">
        <v>0</v>
      </c>
      <c r="L769">
        <v>0</v>
      </c>
      <c r="M769" t="s">
        <v>41</v>
      </c>
      <c r="N769" t="s">
        <v>35</v>
      </c>
      <c r="O769" t="s">
        <v>36</v>
      </c>
      <c r="P769">
        <v>0</v>
      </c>
      <c r="Q769" t="s">
        <v>37</v>
      </c>
      <c r="R769" s="2">
        <v>0</v>
      </c>
      <c r="S769">
        <v>5</v>
      </c>
      <c r="T769">
        <v>92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33</v>
      </c>
      <c r="AC769" t="s">
        <v>42</v>
      </c>
      <c r="AD769" t="s">
        <v>45</v>
      </c>
    </row>
    <row r="770" spans="1:30" x14ac:dyDescent="0.2">
      <c r="A770" s="1">
        <v>2.01408E+16</v>
      </c>
      <c r="B770">
        <v>7596</v>
      </c>
      <c r="C770" t="s">
        <v>40</v>
      </c>
      <c r="D770" t="s">
        <v>31</v>
      </c>
      <c r="E770" t="s">
        <v>32</v>
      </c>
      <c r="F770" t="s">
        <v>33</v>
      </c>
      <c r="G770">
        <v>0</v>
      </c>
      <c r="L770">
        <v>0</v>
      </c>
      <c r="M770" t="s">
        <v>34</v>
      </c>
      <c r="N770" t="s">
        <v>35</v>
      </c>
      <c r="O770" t="s">
        <v>36</v>
      </c>
      <c r="P770">
        <v>0</v>
      </c>
      <c r="Q770" t="s">
        <v>37</v>
      </c>
      <c r="R770" s="2">
        <v>0</v>
      </c>
      <c r="S770">
        <v>4</v>
      </c>
      <c r="T770">
        <v>92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54</v>
      </c>
      <c r="AC770" t="s">
        <v>38</v>
      </c>
      <c r="AD770" t="s">
        <v>43</v>
      </c>
    </row>
    <row r="771" spans="1:30" x14ac:dyDescent="0.2">
      <c r="A771" s="1">
        <v>2.01408E+16</v>
      </c>
      <c r="B771">
        <v>9175</v>
      </c>
      <c r="C771" t="s">
        <v>40</v>
      </c>
      <c r="D771" t="s">
        <v>31</v>
      </c>
      <c r="E771" t="s">
        <v>32</v>
      </c>
      <c r="F771" t="s">
        <v>33</v>
      </c>
      <c r="G771">
        <v>0</v>
      </c>
      <c r="L771">
        <v>0</v>
      </c>
      <c r="M771" t="s">
        <v>34</v>
      </c>
      <c r="N771" t="s">
        <v>35</v>
      </c>
      <c r="O771" t="s">
        <v>36</v>
      </c>
      <c r="P771">
        <v>0</v>
      </c>
      <c r="Q771" t="s">
        <v>37</v>
      </c>
      <c r="R771" s="2">
        <v>0</v>
      </c>
      <c r="S771">
        <v>5</v>
      </c>
      <c r="T771">
        <v>92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49</v>
      </c>
      <c r="AC771" t="s">
        <v>38</v>
      </c>
      <c r="AD771" t="s">
        <v>39</v>
      </c>
    </row>
    <row r="772" spans="1:30" x14ac:dyDescent="0.2">
      <c r="A772" s="1">
        <v>2.01408E+16</v>
      </c>
      <c r="B772">
        <v>7797</v>
      </c>
      <c r="C772" t="s">
        <v>40</v>
      </c>
      <c r="D772" t="s">
        <v>31</v>
      </c>
      <c r="E772" t="s">
        <v>32</v>
      </c>
      <c r="F772" t="s">
        <v>33</v>
      </c>
      <c r="G772">
        <v>0</v>
      </c>
      <c r="L772">
        <v>0</v>
      </c>
      <c r="M772" t="s">
        <v>34</v>
      </c>
      <c r="N772" t="s">
        <v>35</v>
      </c>
      <c r="O772" t="s">
        <v>36</v>
      </c>
      <c r="P772">
        <v>0</v>
      </c>
      <c r="Q772" t="s">
        <v>37</v>
      </c>
      <c r="R772" s="2">
        <v>0</v>
      </c>
      <c r="S772">
        <v>5</v>
      </c>
      <c r="T772">
        <v>92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43</v>
      </c>
      <c r="AC772" t="s">
        <v>46</v>
      </c>
      <c r="AD772" t="s">
        <v>43</v>
      </c>
    </row>
    <row r="773" spans="1:30" x14ac:dyDescent="0.2">
      <c r="A773" s="1">
        <v>2.01408E+16</v>
      </c>
      <c r="B773">
        <v>7618</v>
      </c>
      <c r="C773" t="s">
        <v>40</v>
      </c>
      <c r="D773" t="s">
        <v>31</v>
      </c>
      <c r="E773" t="s">
        <v>32</v>
      </c>
      <c r="F773" t="s">
        <v>33</v>
      </c>
      <c r="G773">
        <v>0</v>
      </c>
      <c r="L773">
        <v>0</v>
      </c>
      <c r="M773" t="s">
        <v>34</v>
      </c>
      <c r="N773" t="s">
        <v>35</v>
      </c>
      <c r="O773" t="s">
        <v>36</v>
      </c>
      <c r="P773">
        <v>0</v>
      </c>
      <c r="Q773" t="s">
        <v>37</v>
      </c>
      <c r="R773" s="2">
        <v>0</v>
      </c>
      <c r="S773">
        <v>4</v>
      </c>
      <c r="T773">
        <v>92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25</v>
      </c>
      <c r="AC773" t="s">
        <v>42</v>
      </c>
      <c r="AD773" t="s">
        <v>43</v>
      </c>
    </row>
    <row r="774" spans="1:30" x14ac:dyDescent="0.2">
      <c r="A774" s="1">
        <v>2.01408E+16</v>
      </c>
      <c r="B774">
        <v>8133</v>
      </c>
      <c r="C774" t="s">
        <v>40</v>
      </c>
      <c r="D774" t="s">
        <v>31</v>
      </c>
      <c r="E774" t="s">
        <v>32</v>
      </c>
      <c r="F774" t="s">
        <v>33</v>
      </c>
      <c r="G774">
        <v>0</v>
      </c>
      <c r="L774">
        <v>0</v>
      </c>
      <c r="M774" t="s">
        <v>41</v>
      </c>
      <c r="N774" t="s">
        <v>35</v>
      </c>
      <c r="O774" t="s">
        <v>36</v>
      </c>
      <c r="P774">
        <v>0</v>
      </c>
      <c r="Q774" t="s">
        <v>37</v>
      </c>
      <c r="R774" s="2">
        <v>0</v>
      </c>
      <c r="S774">
        <v>5</v>
      </c>
      <c r="T774">
        <v>92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37</v>
      </c>
      <c r="AC774" t="s">
        <v>42</v>
      </c>
      <c r="AD774" t="s">
        <v>43</v>
      </c>
    </row>
    <row r="775" spans="1:30" x14ac:dyDescent="0.2">
      <c r="A775" s="1">
        <v>2.01408E+16</v>
      </c>
      <c r="B775">
        <v>9149</v>
      </c>
      <c r="C775" t="s">
        <v>40</v>
      </c>
      <c r="D775" t="s">
        <v>31</v>
      </c>
      <c r="E775" t="s">
        <v>32</v>
      </c>
      <c r="F775" t="s">
        <v>33</v>
      </c>
      <c r="G775">
        <v>0</v>
      </c>
      <c r="L775">
        <v>0</v>
      </c>
      <c r="M775" t="s">
        <v>41</v>
      </c>
      <c r="N775" t="s">
        <v>35</v>
      </c>
      <c r="O775" t="s">
        <v>36</v>
      </c>
      <c r="P775">
        <v>0</v>
      </c>
      <c r="Q775" t="s">
        <v>37</v>
      </c>
      <c r="R775" s="2">
        <v>0</v>
      </c>
      <c r="S775">
        <v>4</v>
      </c>
      <c r="T775">
        <v>92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47</v>
      </c>
      <c r="AC775" t="s">
        <v>46</v>
      </c>
      <c r="AD775" t="s">
        <v>45</v>
      </c>
    </row>
    <row r="776" spans="1:30" x14ac:dyDescent="0.2">
      <c r="A776" s="1">
        <v>2.01408E+16</v>
      </c>
      <c r="B776">
        <v>10025</v>
      </c>
      <c r="C776" t="s">
        <v>40</v>
      </c>
      <c r="D776" t="s">
        <v>31</v>
      </c>
      <c r="E776" t="s">
        <v>32</v>
      </c>
      <c r="F776" t="s">
        <v>33</v>
      </c>
      <c r="G776">
        <v>0</v>
      </c>
      <c r="L776">
        <v>0</v>
      </c>
      <c r="M776" t="s">
        <v>34</v>
      </c>
      <c r="N776" t="s">
        <v>35</v>
      </c>
      <c r="O776" t="s">
        <v>36</v>
      </c>
      <c r="P776">
        <v>0</v>
      </c>
      <c r="Q776" t="s">
        <v>37</v>
      </c>
      <c r="R776" s="2">
        <v>0</v>
      </c>
      <c r="S776">
        <v>5</v>
      </c>
      <c r="T776">
        <v>92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35</v>
      </c>
      <c r="AC776" t="s">
        <v>46</v>
      </c>
      <c r="AD776" t="s">
        <v>43</v>
      </c>
    </row>
    <row r="777" spans="1:30" x14ac:dyDescent="0.2">
      <c r="A777" s="1">
        <v>2.01408E+16</v>
      </c>
      <c r="B777">
        <v>4975</v>
      </c>
      <c r="C777" t="s">
        <v>40</v>
      </c>
      <c r="D777" t="s">
        <v>31</v>
      </c>
      <c r="E777" t="s">
        <v>32</v>
      </c>
      <c r="F777" t="s">
        <v>33</v>
      </c>
      <c r="G777">
        <v>0</v>
      </c>
      <c r="L777">
        <v>0</v>
      </c>
      <c r="M777" t="s">
        <v>34</v>
      </c>
      <c r="N777" t="s">
        <v>35</v>
      </c>
      <c r="O777" t="s">
        <v>36</v>
      </c>
      <c r="P777">
        <v>0</v>
      </c>
      <c r="Q777" t="s">
        <v>37</v>
      </c>
      <c r="R777" s="2">
        <v>0</v>
      </c>
      <c r="S777">
        <v>5</v>
      </c>
      <c r="T777">
        <v>92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47</v>
      </c>
      <c r="AC777" t="s">
        <v>44</v>
      </c>
      <c r="AD777" t="s">
        <v>43</v>
      </c>
    </row>
    <row r="778" spans="1:30" x14ac:dyDescent="0.2">
      <c r="A778" s="1">
        <v>2.01408E+16</v>
      </c>
      <c r="B778">
        <v>302</v>
      </c>
      <c r="C778" t="s">
        <v>40</v>
      </c>
      <c r="D778" t="s">
        <v>31</v>
      </c>
      <c r="E778" t="s">
        <v>32</v>
      </c>
      <c r="F778" t="s">
        <v>33</v>
      </c>
      <c r="G778">
        <v>0</v>
      </c>
      <c r="L778">
        <v>0</v>
      </c>
      <c r="M778" t="s">
        <v>41</v>
      </c>
      <c r="N778" t="s">
        <v>35</v>
      </c>
      <c r="O778" t="s">
        <v>36</v>
      </c>
      <c r="P778">
        <v>0</v>
      </c>
      <c r="Q778" t="s">
        <v>37</v>
      </c>
      <c r="R778" s="2">
        <v>0</v>
      </c>
      <c r="S778">
        <v>4</v>
      </c>
      <c r="T778">
        <v>92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37</v>
      </c>
      <c r="AC778" t="s">
        <v>38</v>
      </c>
      <c r="AD778" t="s">
        <v>39</v>
      </c>
    </row>
    <row r="779" spans="1:30" x14ac:dyDescent="0.2">
      <c r="A779" s="1">
        <v>2.01408E+16</v>
      </c>
      <c r="B779">
        <v>572</v>
      </c>
      <c r="C779" t="s">
        <v>40</v>
      </c>
      <c r="D779" t="s">
        <v>31</v>
      </c>
      <c r="E779" t="s">
        <v>32</v>
      </c>
      <c r="F779" t="s">
        <v>33</v>
      </c>
      <c r="G779">
        <v>0</v>
      </c>
      <c r="L779">
        <v>0</v>
      </c>
      <c r="M779" t="s">
        <v>34</v>
      </c>
      <c r="N779" t="s">
        <v>35</v>
      </c>
      <c r="O779" t="s">
        <v>36</v>
      </c>
      <c r="P779">
        <v>0</v>
      </c>
      <c r="Q779" t="s">
        <v>37</v>
      </c>
      <c r="R779" s="2">
        <v>0</v>
      </c>
      <c r="S779">
        <v>4</v>
      </c>
      <c r="T779">
        <v>92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48</v>
      </c>
      <c r="AC779" t="s">
        <v>44</v>
      </c>
      <c r="AD779" t="s">
        <v>43</v>
      </c>
    </row>
    <row r="780" spans="1:30" x14ac:dyDescent="0.2">
      <c r="A780" s="1">
        <v>2.01408E+16</v>
      </c>
      <c r="B780">
        <v>203</v>
      </c>
      <c r="C780" t="s">
        <v>40</v>
      </c>
      <c r="D780" t="s">
        <v>31</v>
      </c>
      <c r="E780" t="s">
        <v>32</v>
      </c>
      <c r="F780" t="s">
        <v>33</v>
      </c>
      <c r="G780">
        <v>0</v>
      </c>
      <c r="L780">
        <v>0</v>
      </c>
      <c r="M780" t="s">
        <v>41</v>
      </c>
      <c r="N780" t="s">
        <v>35</v>
      </c>
      <c r="O780" t="s">
        <v>36</v>
      </c>
      <c r="P780">
        <v>0</v>
      </c>
      <c r="Q780" t="s">
        <v>37</v>
      </c>
      <c r="R780" s="2">
        <v>0</v>
      </c>
      <c r="S780">
        <v>5</v>
      </c>
      <c r="T780">
        <v>92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43</v>
      </c>
      <c r="AC780" t="s">
        <v>42</v>
      </c>
      <c r="AD780" t="s">
        <v>39</v>
      </c>
    </row>
    <row r="781" spans="1:30" x14ac:dyDescent="0.2">
      <c r="A781" s="1">
        <v>2.01408E+16</v>
      </c>
      <c r="B781">
        <v>4621</v>
      </c>
      <c r="C781" t="s">
        <v>40</v>
      </c>
      <c r="D781" t="s">
        <v>31</v>
      </c>
      <c r="E781" t="s">
        <v>32</v>
      </c>
      <c r="F781" t="s">
        <v>33</v>
      </c>
      <c r="G781">
        <v>0</v>
      </c>
      <c r="L781">
        <v>0</v>
      </c>
      <c r="M781" t="s">
        <v>34</v>
      </c>
      <c r="N781" t="s">
        <v>35</v>
      </c>
      <c r="O781" t="s">
        <v>36</v>
      </c>
      <c r="P781">
        <v>0</v>
      </c>
      <c r="Q781" t="s">
        <v>37</v>
      </c>
      <c r="R781" s="2">
        <v>0</v>
      </c>
      <c r="S781">
        <v>5</v>
      </c>
      <c r="T781">
        <v>92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27</v>
      </c>
      <c r="AC781" t="s">
        <v>38</v>
      </c>
      <c r="AD781" t="s">
        <v>43</v>
      </c>
    </row>
    <row r="782" spans="1:30" x14ac:dyDescent="0.2">
      <c r="A782" s="1">
        <v>2.01408E+16</v>
      </c>
      <c r="B782">
        <v>4478</v>
      </c>
      <c r="C782" t="s">
        <v>40</v>
      </c>
      <c r="D782" t="s">
        <v>31</v>
      </c>
      <c r="E782" t="s">
        <v>32</v>
      </c>
      <c r="F782" t="s">
        <v>33</v>
      </c>
      <c r="G782">
        <v>0</v>
      </c>
      <c r="L782">
        <v>0</v>
      </c>
      <c r="M782" t="s">
        <v>34</v>
      </c>
      <c r="N782" t="s">
        <v>35</v>
      </c>
      <c r="O782" t="s">
        <v>36</v>
      </c>
      <c r="P782">
        <v>0</v>
      </c>
      <c r="Q782" t="s">
        <v>37</v>
      </c>
      <c r="R782" s="2">
        <v>0</v>
      </c>
      <c r="S782">
        <v>4</v>
      </c>
      <c r="T782">
        <v>92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39</v>
      </c>
      <c r="AC782" t="s">
        <v>46</v>
      </c>
      <c r="AD782" t="s">
        <v>45</v>
      </c>
    </row>
    <row r="783" spans="1:30" x14ac:dyDescent="0.2">
      <c r="A783" s="1">
        <v>2.01408E+16</v>
      </c>
      <c r="B783">
        <v>4121</v>
      </c>
      <c r="C783" t="s">
        <v>40</v>
      </c>
      <c r="D783" t="s">
        <v>31</v>
      </c>
      <c r="E783" t="s">
        <v>32</v>
      </c>
      <c r="F783" t="s">
        <v>33</v>
      </c>
      <c r="G783">
        <v>0</v>
      </c>
      <c r="L783">
        <v>0</v>
      </c>
      <c r="M783" t="s">
        <v>34</v>
      </c>
      <c r="N783" t="s">
        <v>35</v>
      </c>
      <c r="O783" t="s">
        <v>36</v>
      </c>
      <c r="P783">
        <v>0</v>
      </c>
      <c r="Q783" t="s">
        <v>37</v>
      </c>
      <c r="R783" s="2">
        <v>0</v>
      </c>
      <c r="S783">
        <v>5</v>
      </c>
      <c r="T783">
        <v>92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42</v>
      </c>
      <c r="AC783" t="s">
        <v>38</v>
      </c>
      <c r="AD783" t="s">
        <v>45</v>
      </c>
    </row>
    <row r="784" spans="1:30" x14ac:dyDescent="0.2">
      <c r="A784" s="1">
        <v>2.01408E+16</v>
      </c>
      <c r="B784">
        <v>4393</v>
      </c>
      <c r="C784" t="s">
        <v>40</v>
      </c>
      <c r="D784" t="s">
        <v>31</v>
      </c>
      <c r="E784" t="s">
        <v>32</v>
      </c>
      <c r="F784" t="s">
        <v>33</v>
      </c>
      <c r="G784">
        <v>0</v>
      </c>
      <c r="L784">
        <v>0</v>
      </c>
      <c r="M784" t="s">
        <v>34</v>
      </c>
      <c r="N784" t="s">
        <v>35</v>
      </c>
      <c r="O784" t="s">
        <v>36</v>
      </c>
      <c r="P784">
        <v>0</v>
      </c>
      <c r="Q784" t="s">
        <v>37</v>
      </c>
      <c r="R784" s="2">
        <v>0</v>
      </c>
      <c r="S784">
        <v>4</v>
      </c>
      <c r="T784">
        <v>92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30</v>
      </c>
      <c r="AC784" t="s">
        <v>38</v>
      </c>
      <c r="AD784" t="s">
        <v>43</v>
      </c>
    </row>
    <row r="785" spans="1:30" x14ac:dyDescent="0.2">
      <c r="A785" s="1">
        <v>2.01408E+16</v>
      </c>
      <c r="B785">
        <v>4138</v>
      </c>
      <c r="C785" t="s">
        <v>40</v>
      </c>
      <c r="D785" t="s">
        <v>31</v>
      </c>
      <c r="E785" t="s">
        <v>32</v>
      </c>
      <c r="F785" t="s">
        <v>33</v>
      </c>
      <c r="G785">
        <v>0</v>
      </c>
      <c r="L785">
        <v>0</v>
      </c>
      <c r="M785" t="s">
        <v>34</v>
      </c>
      <c r="N785" t="s">
        <v>35</v>
      </c>
      <c r="O785" t="s">
        <v>36</v>
      </c>
      <c r="P785">
        <v>0</v>
      </c>
      <c r="Q785" t="s">
        <v>37</v>
      </c>
      <c r="R785" s="2">
        <v>0</v>
      </c>
      <c r="S785">
        <v>5</v>
      </c>
      <c r="T785">
        <v>92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52</v>
      </c>
      <c r="AC785" t="s">
        <v>44</v>
      </c>
      <c r="AD785" t="s">
        <v>45</v>
      </c>
    </row>
    <row r="786" spans="1:30" x14ac:dyDescent="0.2">
      <c r="A786" s="1">
        <v>2.01408E+16</v>
      </c>
      <c r="B786">
        <v>150</v>
      </c>
      <c r="C786" t="s">
        <v>40</v>
      </c>
      <c r="D786" t="s">
        <v>31</v>
      </c>
      <c r="E786" t="s">
        <v>32</v>
      </c>
      <c r="F786" t="s">
        <v>33</v>
      </c>
      <c r="G786">
        <v>0</v>
      </c>
      <c r="L786">
        <v>0</v>
      </c>
      <c r="M786" t="s">
        <v>34</v>
      </c>
      <c r="N786" t="s">
        <v>35</v>
      </c>
      <c r="O786" t="s">
        <v>36</v>
      </c>
      <c r="P786">
        <v>0</v>
      </c>
      <c r="Q786" t="s">
        <v>37</v>
      </c>
      <c r="R786" s="2">
        <v>0</v>
      </c>
      <c r="S786">
        <v>5</v>
      </c>
      <c r="T786">
        <v>92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54</v>
      </c>
      <c r="AC786" t="s">
        <v>44</v>
      </c>
      <c r="AD786" t="s">
        <v>43</v>
      </c>
    </row>
    <row r="787" spans="1:30" x14ac:dyDescent="0.2">
      <c r="A787" s="1">
        <v>2.01408E+16</v>
      </c>
      <c r="B787">
        <v>4862</v>
      </c>
      <c r="C787" t="s">
        <v>40</v>
      </c>
      <c r="D787" t="s">
        <v>31</v>
      </c>
      <c r="E787" t="s">
        <v>32</v>
      </c>
      <c r="F787" t="s">
        <v>33</v>
      </c>
      <c r="G787">
        <v>0</v>
      </c>
      <c r="L787">
        <v>0</v>
      </c>
      <c r="M787" t="s">
        <v>34</v>
      </c>
      <c r="N787" t="s">
        <v>35</v>
      </c>
      <c r="O787" t="s">
        <v>36</v>
      </c>
      <c r="P787">
        <v>0</v>
      </c>
      <c r="Q787" t="s">
        <v>37</v>
      </c>
      <c r="R787" s="2">
        <v>0</v>
      </c>
      <c r="S787">
        <v>4</v>
      </c>
      <c r="T787">
        <v>92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26</v>
      </c>
      <c r="AC787" t="s">
        <v>38</v>
      </c>
      <c r="AD787" t="s">
        <v>45</v>
      </c>
    </row>
    <row r="788" spans="1:30" x14ac:dyDescent="0.2">
      <c r="A788" s="1">
        <v>2.01408E+16</v>
      </c>
      <c r="B788">
        <v>246</v>
      </c>
      <c r="C788" t="s">
        <v>40</v>
      </c>
      <c r="D788" t="s">
        <v>31</v>
      </c>
      <c r="E788" t="s">
        <v>32</v>
      </c>
      <c r="F788" t="s">
        <v>33</v>
      </c>
      <c r="G788">
        <v>0</v>
      </c>
      <c r="L788">
        <v>0</v>
      </c>
      <c r="M788" t="s">
        <v>41</v>
      </c>
      <c r="N788" t="s">
        <v>35</v>
      </c>
      <c r="O788" t="s">
        <v>36</v>
      </c>
      <c r="P788">
        <v>0</v>
      </c>
      <c r="Q788" t="s">
        <v>37</v>
      </c>
      <c r="R788" s="2">
        <v>0</v>
      </c>
      <c r="S788">
        <v>3</v>
      </c>
      <c r="T788">
        <v>92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51</v>
      </c>
      <c r="AC788" t="s">
        <v>42</v>
      </c>
      <c r="AD788" t="s">
        <v>43</v>
      </c>
    </row>
    <row r="789" spans="1:30" x14ac:dyDescent="0.2">
      <c r="A789" s="1">
        <v>2.01408E+16</v>
      </c>
      <c r="B789">
        <v>128</v>
      </c>
      <c r="C789" t="s">
        <v>40</v>
      </c>
      <c r="D789" t="s">
        <v>31</v>
      </c>
      <c r="E789" t="s">
        <v>32</v>
      </c>
      <c r="F789" t="s">
        <v>33</v>
      </c>
      <c r="G789">
        <v>0</v>
      </c>
      <c r="L789">
        <v>0</v>
      </c>
      <c r="M789" t="s">
        <v>34</v>
      </c>
      <c r="N789" t="s">
        <v>35</v>
      </c>
      <c r="O789" t="s">
        <v>36</v>
      </c>
      <c r="P789">
        <v>0</v>
      </c>
      <c r="Q789" t="s">
        <v>37</v>
      </c>
      <c r="R789" s="2">
        <v>0</v>
      </c>
      <c r="S789">
        <v>2</v>
      </c>
      <c r="T789">
        <v>92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29</v>
      </c>
      <c r="AC789" t="s">
        <v>38</v>
      </c>
      <c r="AD789" t="s">
        <v>39</v>
      </c>
    </row>
    <row r="790" spans="1:30" x14ac:dyDescent="0.2">
      <c r="A790" s="1">
        <v>2.01408E+16</v>
      </c>
      <c r="B790">
        <v>4073</v>
      </c>
      <c r="C790" t="s">
        <v>40</v>
      </c>
      <c r="D790" t="s">
        <v>31</v>
      </c>
      <c r="E790" t="s">
        <v>32</v>
      </c>
      <c r="F790" t="s">
        <v>33</v>
      </c>
      <c r="G790">
        <v>0</v>
      </c>
      <c r="L790">
        <v>0</v>
      </c>
      <c r="M790" t="s">
        <v>34</v>
      </c>
      <c r="N790" t="s">
        <v>35</v>
      </c>
      <c r="O790" t="s">
        <v>36</v>
      </c>
      <c r="P790">
        <v>0</v>
      </c>
      <c r="Q790" t="s">
        <v>37</v>
      </c>
      <c r="R790" s="2">
        <v>0</v>
      </c>
      <c r="S790">
        <v>3</v>
      </c>
      <c r="T790">
        <v>92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7654</v>
      </c>
      <c r="AA790">
        <v>0</v>
      </c>
      <c r="AB790">
        <v>26</v>
      </c>
      <c r="AC790" t="s">
        <v>42</v>
      </c>
      <c r="AD790" t="s">
        <v>43</v>
      </c>
    </row>
    <row r="791" spans="1:30" x14ac:dyDescent="0.2">
      <c r="A791" s="1">
        <v>2.01408E+16</v>
      </c>
      <c r="B791">
        <v>370</v>
      </c>
      <c r="C791" t="s">
        <v>40</v>
      </c>
      <c r="D791" t="s">
        <v>31</v>
      </c>
      <c r="E791" t="s">
        <v>32</v>
      </c>
      <c r="F791" t="s">
        <v>33</v>
      </c>
      <c r="G791">
        <v>0</v>
      </c>
      <c r="L791">
        <v>0</v>
      </c>
      <c r="M791" t="s">
        <v>49</v>
      </c>
      <c r="N791" t="s">
        <v>35</v>
      </c>
      <c r="O791" t="s">
        <v>36</v>
      </c>
      <c r="P791">
        <v>0</v>
      </c>
      <c r="Q791" t="s">
        <v>37</v>
      </c>
      <c r="R791" s="2">
        <v>0</v>
      </c>
      <c r="S791">
        <v>4</v>
      </c>
      <c r="T791">
        <v>92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34</v>
      </c>
      <c r="AC791" t="s">
        <v>44</v>
      </c>
      <c r="AD791" t="s">
        <v>39</v>
      </c>
    </row>
    <row r="792" spans="1:30" x14ac:dyDescent="0.2">
      <c r="A792" s="1">
        <v>2.01408E+16</v>
      </c>
      <c r="B792">
        <v>310</v>
      </c>
      <c r="C792" t="s">
        <v>40</v>
      </c>
      <c r="D792" t="s">
        <v>31</v>
      </c>
      <c r="E792" t="s">
        <v>32</v>
      </c>
      <c r="F792" t="s">
        <v>33</v>
      </c>
      <c r="G792">
        <v>0</v>
      </c>
      <c r="L792">
        <v>0</v>
      </c>
      <c r="M792" t="s">
        <v>34</v>
      </c>
      <c r="N792" t="s">
        <v>35</v>
      </c>
      <c r="O792" t="s">
        <v>36</v>
      </c>
      <c r="P792">
        <v>0</v>
      </c>
      <c r="Q792" t="s">
        <v>37</v>
      </c>
      <c r="R792" s="2">
        <v>0</v>
      </c>
      <c r="S792">
        <v>3</v>
      </c>
      <c r="T792">
        <v>92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45</v>
      </c>
      <c r="AC792" t="s">
        <v>44</v>
      </c>
      <c r="AD792" t="s">
        <v>43</v>
      </c>
    </row>
    <row r="793" spans="1:30" x14ac:dyDescent="0.2">
      <c r="A793" s="1">
        <v>2.01408E+16</v>
      </c>
      <c r="B793">
        <v>7549</v>
      </c>
      <c r="C793" t="s">
        <v>40</v>
      </c>
      <c r="D793" t="s">
        <v>31</v>
      </c>
      <c r="E793" t="s">
        <v>32</v>
      </c>
      <c r="F793" t="s">
        <v>33</v>
      </c>
      <c r="G793">
        <v>0</v>
      </c>
      <c r="L793">
        <v>0</v>
      </c>
      <c r="M793" t="s">
        <v>41</v>
      </c>
      <c r="N793" t="s">
        <v>35</v>
      </c>
      <c r="O793" t="s">
        <v>36</v>
      </c>
      <c r="P793">
        <v>0</v>
      </c>
      <c r="Q793" t="s">
        <v>37</v>
      </c>
      <c r="R793" s="2">
        <v>0</v>
      </c>
      <c r="S793">
        <v>3</v>
      </c>
      <c r="T793">
        <v>92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51</v>
      </c>
      <c r="AC793" t="s">
        <v>46</v>
      </c>
      <c r="AD793" t="s">
        <v>39</v>
      </c>
    </row>
    <row r="794" spans="1:30" x14ac:dyDescent="0.2">
      <c r="A794" s="1">
        <v>2.01408E+16</v>
      </c>
      <c r="B794">
        <v>424</v>
      </c>
      <c r="C794" t="s">
        <v>40</v>
      </c>
      <c r="D794" t="s">
        <v>31</v>
      </c>
      <c r="E794" t="s">
        <v>32</v>
      </c>
      <c r="F794" t="s">
        <v>33</v>
      </c>
      <c r="G794">
        <v>0</v>
      </c>
      <c r="L794">
        <v>0</v>
      </c>
      <c r="M794" t="s">
        <v>34</v>
      </c>
      <c r="N794" t="s">
        <v>35</v>
      </c>
      <c r="O794" t="s">
        <v>36</v>
      </c>
      <c r="P794">
        <v>0</v>
      </c>
      <c r="Q794" t="s">
        <v>37</v>
      </c>
      <c r="R794" s="2">
        <v>0</v>
      </c>
      <c r="S794">
        <v>2</v>
      </c>
      <c r="T794">
        <v>92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54</v>
      </c>
      <c r="AC794" t="s">
        <v>44</v>
      </c>
      <c r="AD794" t="s">
        <v>39</v>
      </c>
    </row>
    <row r="795" spans="1:30" x14ac:dyDescent="0.2">
      <c r="A795" s="1">
        <v>2.01408E+16</v>
      </c>
      <c r="B795">
        <v>4503</v>
      </c>
      <c r="C795" t="s">
        <v>40</v>
      </c>
      <c r="D795" t="s">
        <v>31</v>
      </c>
      <c r="E795" t="s">
        <v>32</v>
      </c>
      <c r="F795" t="s">
        <v>33</v>
      </c>
      <c r="G795">
        <v>0</v>
      </c>
      <c r="L795">
        <v>0</v>
      </c>
      <c r="M795" t="s">
        <v>34</v>
      </c>
      <c r="N795" t="s">
        <v>35</v>
      </c>
      <c r="O795" t="s">
        <v>36</v>
      </c>
      <c r="P795">
        <v>0</v>
      </c>
      <c r="Q795" t="s">
        <v>37</v>
      </c>
      <c r="R795" s="2">
        <v>0</v>
      </c>
      <c r="S795">
        <v>3</v>
      </c>
      <c r="T795">
        <v>92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25</v>
      </c>
      <c r="AC795" t="s">
        <v>42</v>
      </c>
      <c r="AD795" t="s">
        <v>45</v>
      </c>
    </row>
    <row r="796" spans="1:30" x14ac:dyDescent="0.2">
      <c r="A796" s="1">
        <v>2.01408E+16</v>
      </c>
      <c r="B796">
        <v>7496</v>
      </c>
      <c r="C796" t="s">
        <v>40</v>
      </c>
      <c r="D796" t="s">
        <v>31</v>
      </c>
      <c r="E796" t="s">
        <v>32</v>
      </c>
      <c r="F796" t="s">
        <v>33</v>
      </c>
      <c r="G796">
        <v>0</v>
      </c>
      <c r="L796">
        <v>0</v>
      </c>
      <c r="M796" t="s">
        <v>34</v>
      </c>
      <c r="N796" t="s">
        <v>35</v>
      </c>
      <c r="O796" t="s">
        <v>36</v>
      </c>
      <c r="P796">
        <v>0</v>
      </c>
      <c r="Q796" t="s">
        <v>37</v>
      </c>
      <c r="R796" s="2">
        <v>0</v>
      </c>
      <c r="S796">
        <v>2</v>
      </c>
      <c r="T796">
        <v>92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53</v>
      </c>
      <c r="AC796" t="s">
        <v>38</v>
      </c>
      <c r="AD796" t="s">
        <v>45</v>
      </c>
    </row>
    <row r="797" spans="1:30" x14ac:dyDescent="0.2">
      <c r="A797" s="1">
        <v>2.01408E+16</v>
      </c>
      <c r="B797">
        <v>7788</v>
      </c>
      <c r="C797" t="s">
        <v>40</v>
      </c>
      <c r="D797" t="s">
        <v>31</v>
      </c>
      <c r="E797" t="s">
        <v>32</v>
      </c>
      <c r="F797" t="s">
        <v>33</v>
      </c>
      <c r="G797">
        <v>0</v>
      </c>
      <c r="L797">
        <v>0</v>
      </c>
      <c r="M797" t="s">
        <v>34</v>
      </c>
      <c r="N797" t="s">
        <v>35</v>
      </c>
      <c r="O797" t="s">
        <v>36</v>
      </c>
      <c r="P797">
        <v>0</v>
      </c>
      <c r="Q797" t="s">
        <v>37</v>
      </c>
      <c r="R797" s="2">
        <v>0</v>
      </c>
      <c r="S797">
        <v>1</v>
      </c>
      <c r="T797">
        <v>92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50</v>
      </c>
      <c r="AC797" t="s">
        <v>46</v>
      </c>
      <c r="AD797" t="s">
        <v>45</v>
      </c>
    </row>
    <row r="798" spans="1:30" x14ac:dyDescent="0.2">
      <c r="A798" s="1">
        <v>2.01408E+16</v>
      </c>
      <c r="B798">
        <v>7768</v>
      </c>
      <c r="C798" t="s">
        <v>40</v>
      </c>
      <c r="D798" t="s">
        <v>31</v>
      </c>
      <c r="E798" t="s">
        <v>32</v>
      </c>
      <c r="F798" t="s">
        <v>33</v>
      </c>
      <c r="G798">
        <v>0</v>
      </c>
      <c r="L798">
        <v>0</v>
      </c>
      <c r="M798" t="s">
        <v>41</v>
      </c>
      <c r="N798" t="s">
        <v>35</v>
      </c>
      <c r="O798" t="s">
        <v>36</v>
      </c>
      <c r="P798">
        <v>8500</v>
      </c>
      <c r="Q798" t="s">
        <v>37</v>
      </c>
      <c r="R798" s="2">
        <v>0</v>
      </c>
      <c r="S798">
        <v>2</v>
      </c>
      <c r="T798">
        <v>92</v>
      </c>
      <c r="U798">
        <v>0</v>
      </c>
      <c r="V798">
        <v>1</v>
      </c>
      <c r="W798">
        <v>8537</v>
      </c>
      <c r="X798">
        <v>530</v>
      </c>
      <c r="Y798">
        <v>0</v>
      </c>
      <c r="Z798">
        <v>5253</v>
      </c>
      <c r="AA798">
        <v>0</v>
      </c>
      <c r="AB798">
        <v>32</v>
      </c>
      <c r="AC798" t="s">
        <v>38</v>
      </c>
      <c r="AD798" t="s">
        <v>45</v>
      </c>
    </row>
    <row r="799" spans="1:30" x14ac:dyDescent="0.2">
      <c r="A799" s="1">
        <v>2.01408E+16</v>
      </c>
      <c r="B799">
        <v>8130</v>
      </c>
      <c r="C799" t="s">
        <v>40</v>
      </c>
      <c r="D799" t="s">
        <v>31</v>
      </c>
      <c r="E799" t="s">
        <v>32</v>
      </c>
      <c r="F799" t="s">
        <v>33</v>
      </c>
      <c r="G799">
        <v>0</v>
      </c>
      <c r="L799">
        <v>0</v>
      </c>
      <c r="M799" t="s">
        <v>34</v>
      </c>
      <c r="N799" t="s">
        <v>35</v>
      </c>
      <c r="O799" t="s">
        <v>36</v>
      </c>
      <c r="P799">
        <v>0</v>
      </c>
      <c r="Q799" t="s">
        <v>37</v>
      </c>
      <c r="R799" s="2">
        <v>0</v>
      </c>
      <c r="S799">
        <v>3</v>
      </c>
      <c r="T799">
        <v>92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35</v>
      </c>
      <c r="AC799" t="s">
        <v>44</v>
      </c>
      <c r="AD799" t="s">
        <v>45</v>
      </c>
    </row>
    <row r="800" spans="1:30" x14ac:dyDescent="0.2">
      <c r="A800" s="1">
        <v>2.01408E+16</v>
      </c>
      <c r="B800">
        <v>8130</v>
      </c>
      <c r="C800" t="s">
        <v>40</v>
      </c>
      <c r="D800" t="s">
        <v>31</v>
      </c>
      <c r="E800" t="s">
        <v>32</v>
      </c>
      <c r="F800" t="s">
        <v>33</v>
      </c>
      <c r="G800">
        <v>0</v>
      </c>
      <c r="L800">
        <v>0</v>
      </c>
      <c r="M800" t="s">
        <v>41</v>
      </c>
      <c r="N800" t="s">
        <v>35</v>
      </c>
      <c r="O800" t="s">
        <v>36</v>
      </c>
      <c r="P800">
        <v>0</v>
      </c>
      <c r="Q800" t="s">
        <v>37</v>
      </c>
      <c r="R800" s="2">
        <v>0</v>
      </c>
      <c r="S800">
        <v>2</v>
      </c>
      <c r="T800">
        <v>92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47</v>
      </c>
      <c r="AC800" t="s">
        <v>38</v>
      </c>
      <c r="AD800" t="s">
        <v>45</v>
      </c>
    </row>
    <row r="801" spans="1:30" x14ac:dyDescent="0.2">
      <c r="A801" s="1">
        <v>2.01408E+16</v>
      </c>
      <c r="B801">
        <v>8130</v>
      </c>
      <c r="C801" t="s">
        <v>40</v>
      </c>
      <c r="D801" t="s">
        <v>31</v>
      </c>
      <c r="E801" t="s">
        <v>32</v>
      </c>
      <c r="F801" t="s">
        <v>33</v>
      </c>
      <c r="G801">
        <v>0</v>
      </c>
      <c r="L801">
        <v>0</v>
      </c>
      <c r="M801" t="s">
        <v>34</v>
      </c>
      <c r="N801" t="s">
        <v>35</v>
      </c>
      <c r="O801" t="s">
        <v>36</v>
      </c>
      <c r="P801">
        <v>0</v>
      </c>
      <c r="Q801" t="s">
        <v>37</v>
      </c>
      <c r="R801" s="2">
        <v>0</v>
      </c>
      <c r="S801">
        <v>1</v>
      </c>
      <c r="T801">
        <v>92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59</v>
      </c>
      <c r="AC801" t="s">
        <v>42</v>
      </c>
      <c r="AD801" t="s">
        <v>45</v>
      </c>
    </row>
    <row r="802" spans="1:30" x14ac:dyDescent="0.2">
      <c r="A802" s="1">
        <v>2.01408E+16</v>
      </c>
      <c r="B802">
        <v>7811</v>
      </c>
      <c r="C802" t="s">
        <v>40</v>
      </c>
      <c r="D802" t="s">
        <v>31</v>
      </c>
      <c r="E802" t="s">
        <v>32</v>
      </c>
      <c r="F802" t="s">
        <v>33</v>
      </c>
      <c r="G802">
        <v>0</v>
      </c>
      <c r="L802">
        <v>0</v>
      </c>
      <c r="M802" t="s">
        <v>41</v>
      </c>
      <c r="N802" t="s">
        <v>35</v>
      </c>
      <c r="O802" t="s">
        <v>36</v>
      </c>
      <c r="P802">
        <v>0</v>
      </c>
      <c r="Q802" t="s">
        <v>37</v>
      </c>
      <c r="R802" s="2">
        <v>0</v>
      </c>
      <c r="S802">
        <v>4</v>
      </c>
      <c r="T802">
        <v>92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44</v>
      </c>
      <c r="AC802" t="s">
        <v>38</v>
      </c>
      <c r="AD802" t="s">
        <v>43</v>
      </c>
    </row>
    <row r="803" spans="1:30" x14ac:dyDescent="0.2">
      <c r="A803" s="1">
        <v>2.01408E+16</v>
      </c>
      <c r="B803">
        <v>7912</v>
      </c>
      <c r="C803" t="s">
        <v>40</v>
      </c>
      <c r="D803" t="s">
        <v>31</v>
      </c>
      <c r="E803" t="s">
        <v>32</v>
      </c>
      <c r="F803" t="s">
        <v>33</v>
      </c>
      <c r="G803">
        <v>0</v>
      </c>
      <c r="L803">
        <v>0</v>
      </c>
      <c r="M803" t="s">
        <v>41</v>
      </c>
      <c r="N803" t="s">
        <v>35</v>
      </c>
      <c r="O803" t="s">
        <v>36</v>
      </c>
      <c r="P803">
        <v>0</v>
      </c>
      <c r="Q803" t="s">
        <v>37</v>
      </c>
      <c r="R803" s="2">
        <v>0</v>
      </c>
      <c r="S803">
        <v>3</v>
      </c>
      <c r="T803">
        <v>92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35</v>
      </c>
      <c r="AC803" t="s">
        <v>44</v>
      </c>
      <c r="AD803" t="s">
        <v>43</v>
      </c>
    </row>
    <row r="804" spans="1:30" x14ac:dyDescent="0.2">
      <c r="A804" s="1">
        <v>2.01408E+16</v>
      </c>
      <c r="B804">
        <v>713</v>
      </c>
      <c r="C804" t="s">
        <v>40</v>
      </c>
      <c r="D804" t="s">
        <v>31</v>
      </c>
      <c r="E804" t="s">
        <v>32</v>
      </c>
      <c r="F804" t="s">
        <v>33</v>
      </c>
      <c r="G804">
        <v>0</v>
      </c>
      <c r="L804">
        <v>0</v>
      </c>
      <c r="M804" t="s">
        <v>34</v>
      </c>
      <c r="N804" t="s">
        <v>35</v>
      </c>
      <c r="O804" t="s">
        <v>36</v>
      </c>
      <c r="P804">
        <v>0</v>
      </c>
      <c r="Q804" t="s">
        <v>37</v>
      </c>
      <c r="R804" s="2">
        <v>0</v>
      </c>
      <c r="S804">
        <v>2</v>
      </c>
      <c r="T804">
        <v>92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28</v>
      </c>
      <c r="AC804" t="s">
        <v>38</v>
      </c>
      <c r="AD804" t="s">
        <v>39</v>
      </c>
    </row>
    <row r="805" spans="1:30" x14ac:dyDescent="0.2">
      <c r="A805" s="1">
        <v>2.01408E+16</v>
      </c>
      <c r="B805">
        <v>330</v>
      </c>
      <c r="C805" t="s">
        <v>40</v>
      </c>
      <c r="D805" t="s">
        <v>31</v>
      </c>
      <c r="E805" t="s">
        <v>32</v>
      </c>
      <c r="F805" t="s">
        <v>33</v>
      </c>
      <c r="G805">
        <v>0</v>
      </c>
      <c r="L805">
        <v>0</v>
      </c>
      <c r="M805" t="s">
        <v>34</v>
      </c>
      <c r="N805" t="s">
        <v>35</v>
      </c>
      <c r="O805" t="s">
        <v>36</v>
      </c>
      <c r="P805">
        <v>0</v>
      </c>
      <c r="Q805" t="s">
        <v>37</v>
      </c>
      <c r="R805" s="2">
        <v>0</v>
      </c>
      <c r="S805">
        <v>3</v>
      </c>
      <c r="T805">
        <v>92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54</v>
      </c>
      <c r="AC805" t="s">
        <v>38</v>
      </c>
      <c r="AD805" t="s">
        <v>39</v>
      </c>
    </row>
    <row r="806" spans="1:30" x14ac:dyDescent="0.2">
      <c r="A806" s="1">
        <v>2.01408E+16</v>
      </c>
      <c r="B806">
        <v>100</v>
      </c>
      <c r="C806" t="s">
        <v>40</v>
      </c>
      <c r="D806" t="s">
        <v>31</v>
      </c>
      <c r="E806" t="s">
        <v>32</v>
      </c>
      <c r="F806" t="s">
        <v>33</v>
      </c>
      <c r="G806">
        <v>0</v>
      </c>
      <c r="L806">
        <v>0</v>
      </c>
      <c r="M806" t="s">
        <v>34</v>
      </c>
      <c r="N806" t="s">
        <v>35</v>
      </c>
      <c r="O806" t="s">
        <v>36</v>
      </c>
      <c r="P806">
        <v>0</v>
      </c>
      <c r="Q806" t="s">
        <v>37</v>
      </c>
      <c r="R806" s="2">
        <v>0</v>
      </c>
      <c r="S806">
        <v>4</v>
      </c>
      <c r="T806">
        <v>92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57</v>
      </c>
      <c r="AC806" t="s">
        <v>46</v>
      </c>
      <c r="AD806" t="s">
        <v>43</v>
      </c>
    </row>
    <row r="807" spans="1:30" x14ac:dyDescent="0.2">
      <c r="A807" s="1">
        <v>2.01408E+16</v>
      </c>
      <c r="B807">
        <v>672</v>
      </c>
      <c r="C807" t="s">
        <v>40</v>
      </c>
      <c r="D807" t="s">
        <v>31</v>
      </c>
      <c r="E807" t="s">
        <v>32</v>
      </c>
      <c r="F807" t="s">
        <v>33</v>
      </c>
      <c r="G807">
        <v>0</v>
      </c>
      <c r="L807">
        <v>0</v>
      </c>
      <c r="M807" t="s">
        <v>34</v>
      </c>
      <c r="N807" t="s">
        <v>35</v>
      </c>
      <c r="O807" t="s">
        <v>36</v>
      </c>
      <c r="P807">
        <v>0</v>
      </c>
      <c r="Q807" t="s">
        <v>37</v>
      </c>
      <c r="R807" s="2">
        <v>0</v>
      </c>
      <c r="S807">
        <v>3</v>
      </c>
      <c r="T807">
        <v>92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102814</v>
      </c>
      <c r="AA807">
        <v>0</v>
      </c>
      <c r="AB807">
        <v>30</v>
      </c>
      <c r="AC807" t="s">
        <v>42</v>
      </c>
      <c r="AD807" t="s">
        <v>45</v>
      </c>
    </row>
    <row r="808" spans="1:30" x14ac:dyDescent="0.2">
      <c r="A808" s="1">
        <v>2.01408E+16</v>
      </c>
      <c r="B808">
        <v>4422</v>
      </c>
      <c r="C808" t="s">
        <v>40</v>
      </c>
      <c r="D808" t="s">
        <v>31</v>
      </c>
      <c r="E808" t="s">
        <v>32</v>
      </c>
      <c r="F808" t="s">
        <v>33</v>
      </c>
      <c r="G808">
        <v>0</v>
      </c>
      <c r="L808">
        <v>0</v>
      </c>
      <c r="M808" t="s">
        <v>41</v>
      </c>
      <c r="N808" t="s">
        <v>35</v>
      </c>
      <c r="O808" t="s">
        <v>36</v>
      </c>
      <c r="P808">
        <v>50000</v>
      </c>
      <c r="Q808" t="s">
        <v>37</v>
      </c>
      <c r="R808" s="2">
        <v>0</v>
      </c>
      <c r="S808">
        <v>3</v>
      </c>
      <c r="T808">
        <v>92</v>
      </c>
      <c r="U808">
        <v>0</v>
      </c>
      <c r="V808">
        <v>1</v>
      </c>
      <c r="W808">
        <v>34809</v>
      </c>
      <c r="X808">
        <v>1880</v>
      </c>
      <c r="Y808">
        <v>0</v>
      </c>
      <c r="Z808">
        <v>45911</v>
      </c>
      <c r="AA808">
        <v>0</v>
      </c>
      <c r="AB808">
        <v>47</v>
      </c>
      <c r="AC808" t="s">
        <v>42</v>
      </c>
      <c r="AD808" t="s">
        <v>43</v>
      </c>
    </row>
    <row r="809" spans="1:30" x14ac:dyDescent="0.2">
      <c r="A809" s="1">
        <v>2.01408E+16</v>
      </c>
      <c r="B809">
        <v>4421</v>
      </c>
      <c r="C809" t="s">
        <v>40</v>
      </c>
      <c r="D809" t="s">
        <v>31</v>
      </c>
      <c r="E809" t="s">
        <v>32</v>
      </c>
      <c r="F809" t="s">
        <v>33</v>
      </c>
      <c r="G809">
        <v>0</v>
      </c>
      <c r="L809">
        <v>0</v>
      </c>
      <c r="M809" t="s">
        <v>34</v>
      </c>
      <c r="N809" t="s">
        <v>35</v>
      </c>
      <c r="O809" t="s">
        <v>36</v>
      </c>
      <c r="P809">
        <v>0</v>
      </c>
      <c r="Q809" t="s">
        <v>37</v>
      </c>
      <c r="R809" s="2">
        <v>0</v>
      </c>
      <c r="S809">
        <v>2</v>
      </c>
      <c r="T809">
        <v>92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33</v>
      </c>
      <c r="AC809" t="s">
        <v>42</v>
      </c>
      <c r="AD809" t="s">
        <v>39</v>
      </c>
    </row>
    <row r="810" spans="1:30" x14ac:dyDescent="0.2">
      <c r="A810" s="1">
        <v>2.01408E+16</v>
      </c>
      <c r="B810">
        <v>4277</v>
      </c>
      <c r="C810" t="s">
        <v>40</v>
      </c>
      <c r="D810" t="s">
        <v>31</v>
      </c>
      <c r="E810" t="s">
        <v>32</v>
      </c>
      <c r="F810" t="s">
        <v>33</v>
      </c>
      <c r="G810">
        <v>0</v>
      </c>
      <c r="L810">
        <v>0</v>
      </c>
      <c r="M810" t="s">
        <v>34</v>
      </c>
      <c r="N810" t="s">
        <v>35</v>
      </c>
      <c r="O810" t="s">
        <v>36</v>
      </c>
      <c r="P810">
        <v>0</v>
      </c>
      <c r="Q810" t="s">
        <v>37</v>
      </c>
      <c r="R810" s="2">
        <v>0</v>
      </c>
      <c r="S810">
        <v>3</v>
      </c>
      <c r="T810">
        <v>92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30</v>
      </c>
      <c r="AC810" t="s">
        <v>42</v>
      </c>
      <c r="AD810" t="s">
        <v>43</v>
      </c>
    </row>
    <row r="811" spans="1:30" x14ac:dyDescent="0.2">
      <c r="A811" s="1">
        <v>2.01408E+16</v>
      </c>
      <c r="B811">
        <v>790</v>
      </c>
      <c r="C811" t="s">
        <v>40</v>
      </c>
      <c r="D811" t="s">
        <v>31</v>
      </c>
      <c r="E811" t="s">
        <v>32</v>
      </c>
      <c r="F811" t="s">
        <v>33</v>
      </c>
      <c r="G811">
        <v>0</v>
      </c>
      <c r="L811">
        <v>0</v>
      </c>
      <c r="M811" t="s">
        <v>34</v>
      </c>
      <c r="N811" t="s">
        <v>35</v>
      </c>
      <c r="O811" t="s">
        <v>36</v>
      </c>
      <c r="P811">
        <v>0</v>
      </c>
      <c r="Q811" t="s">
        <v>37</v>
      </c>
      <c r="R811" s="2">
        <v>0</v>
      </c>
      <c r="S811">
        <v>2</v>
      </c>
      <c r="T811">
        <v>92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46</v>
      </c>
      <c r="AC811" t="s">
        <v>46</v>
      </c>
      <c r="AD811" t="s">
        <v>45</v>
      </c>
    </row>
    <row r="812" spans="1:30" x14ac:dyDescent="0.2">
      <c r="A812" s="1">
        <v>2.01408E+16</v>
      </c>
      <c r="B812">
        <v>4594</v>
      </c>
      <c r="C812" t="s">
        <v>40</v>
      </c>
      <c r="D812" t="s">
        <v>31</v>
      </c>
      <c r="E812" t="s">
        <v>32</v>
      </c>
      <c r="F812" t="s">
        <v>33</v>
      </c>
      <c r="G812">
        <v>0</v>
      </c>
      <c r="L812">
        <v>0</v>
      </c>
      <c r="M812" t="s">
        <v>41</v>
      </c>
      <c r="N812" t="s">
        <v>35</v>
      </c>
      <c r="O812" t="s">
        <v>36</v>
      </c>
      <c r="P812">
        <v>6000</v>
      </c>
      <c r="Q812" t="s">
        <v>37</v>
      </c>
      <c r="R812" s="2">
        <v>0</v>
      </c>
      <c r="S812">
        <v>1</v>
      </c>
      <c r="T812">
        <v>92</v>
      </c>
      <c r="U812">
        <v>0</v>
      </c>
      <c r="V812">
        <v>7</v>
      </c>
      <c r="W812">
        <v>21120</v>
      </c>
      <c r="X812">
        <v>8130</v>
      </c>
      <c r="Y812">
        <v>0</v>
      </c>
      <c r="Z812">
        <v>0</v>
      </c>
      <c r="AA812">
        <v>0</v>
      </c>
      <c r="AB812">
        <v>31</v>
      </c>
      <c r="AC812" t="s">
        <v>46</v>
      </c>
      <c r="AD812" t="s">
        <v>43</v>
      </c>
    </row>
    <row r="813" spans="1:30" x14ac:dyDescent="0.2">
      <c r="A813" s="1">
        <v>2.01408E+16</v>
      </c>
      <c r="B813">
        <v>539</v>
      </c>
      <c r="C813" t="s">
        <v>40</v>
      </c>
      <c r="D813" t="s">
        <v>31</v>
      </c>
      <c r="E813" t="s">
        <v>32</v>
      </c>
      <c r="F813" t="s">
        <v>33</v>
      </c>
      <c r="G813">
        <v>0</v>
      </c>
      <c r="L813">
        <v>0</v>
      </c>
      <c r="M813" t="s">
        <v>34</v>
      </c>
      <c r="N813" t="s">
        <v>35</v>
      </c>
      <c r="O813" t="s">
        <v>36</v>
      </c>
      <c r="P813">
        <v>0</v>
      </c>
      <c r="Q813" t="s">
        <v>37</v>
      </c>
      <c r="R813" s="2">
        <v>0</v>
      </c>
      <c r="S813">
        <v>2</v>
      </c>
      <c r="T813">
        <v>92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25</v>
      </c>
      <c r="AC813" t="s">
        <v>46</v>
      </c>
      <c r="AD813" t="s">
        <v>39</v>
      </c>
    </row>
    <row r="814" spans="1:30" x14ac:dyDescent="0.2">
      <c r="A814" s="1">
        <v>2.01408E+16</v>
      </c>
      <c r="B814">
        <v>7434</v>
      </c>
      <c r="C814" t="s">
        <v>40</v>
      </c>
      <c r="D814" t="s">
        <v>31</v>
      </c>
      <c r="E814" t="s">
        <v>32</v>
      </c>
      <c r="F814" t="s">
        <v>33</v>
      </c>
      <c r="G814">
        <v>0</v>
      </c>
      <c r="L814">
        <v>0</v>
      </c>
      <c r="M814" t="s">
        <v>34</v>
      </c>
      <c r="N814" t="s">
        <v>35</v>
      </c>
      <c r="O814" t="s">
        <v>36</v>
      </c>
      <c r="P814">
        <v>0</v>
      </c>
      <c r="Q814" t="s">
        <v>37</v>
      </c>
      <c r="R814" s="2">
        <v>0</v>
      </c>
      <c r="S814">
        <v>3</v>
      </c>
      <c r="T814">
        <v>92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30</v>
      </c>
      <c r="AC814" t="s">
        <v>46</v>
      </c>
      <c r="AD814" t="s">
        <v>39</v>
      </c>
    </row>
    <row r="815" spans="1:30" x14ac:dyDescent="0.2">
      <c r="A815" s="1">
        <v>2.01408E+16</v>
      </c>
      <c r="B815">
        <v>289</v>
      </c>
      <c r="C815" t="s">
        <v>40</v>
      </c>
      <c r="D815" t="s">
        <v>31</v>
      </c>
      <c r="E815" t="s">
        <v>32</v>
      </c>
      <c r="F815" t="s">
        <v>33</v>
      </c>
      <c r="G815">
        <v>0</v>
      </c>
      <c r="L815">
        <v>0</v>
      </c>
      <c r="M815" t="s">
        <v>34</v>
      </c>
      <c r="N815" t="s">
        <v>35</v>
      </c>
      <c r="O815" t="s">
        <v>36</v>
      </c>
      <c r="P815">
        <v>0</v>
      </c>
      <c r="Q815" t="s">
        <v>37</v>
      </c>
      <c r="R815" s="2">
        <v>0</v>
      </c>
      <c r="S815">
        <v>2</v>
      </c>
      <c r="T815">
        <v>92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25</v>
      </c>
      <c r="AC815" t="s">
        <v>46</v>
      </c>
      <c r="AD815" t="s">
        <v>45</v>
      </c>
    </row>
    <row r="816" spans="1:30" x14ac:dyDescent="0.2">
      <c r="A816" s="1">
        <v>2.01408E+16</v>
      </c>
      <c r="B816">
        <v>4478</v>
      </c>
      <c r="C816" t="s">
        <v>40</v>
      </c>
      <c r="D816" t="s">
        <v>31</v>
      </c>
      <c r="E816" t="s">
        <v>32</v>
      </c>
      <c r="F816" t="s">
        <v>33</v>
      </c>
      <c r="G816">
        <v>0</v>
      </c>
      <c r="L816">
        <v>0</v>
      </c>
      <c r="M816" t="s">
        <v>41</v>
      </c>
      <c r="N816" t="s">
        <v>35</v>
      </c>
      <c r="O816" t="s">
        <v>36</v>
      </c>
      <c r="P816">
        <v>45300</v>
      </c>
      <c r="Q816" t="s">
        <v>37</v>
      </c>
      <c r="R816" s="2">
        <v>0</v>
      </c>
      <c r="S816">
        <v>1</v>
      </c>
      <c r="T816">
        <v>92</v>
      </c>
      <c r="U816">
        <v>0</v>
      </c>
      <c r="V816">
        <v>0</v>
      </c>
      <c r="W816">
        <v>41224</v>
      </c>
      <c r="X816">
        <v>0</v>
      </c>
      <c r="Y816">
        <v>0</v>
      </c>
      <c r="Z816">
        <v>122217</v>
      </c>
      <c r="AA816">
        <v>0</v>
      </c>
      <c r="AB816">
        <v>32</v>
      </c>
      <c r="AC816" t="s">
        <v>46</v>
      </c>
      <c r="AD816" t="s">
        <v>45</v>
      </c>
    </row>
    <row r="817" spans="1:30" x14ac:dyDescent="0.2">
      <c r="A817" s="1">
        <v>2.01408E+16</v>
      </c>
      <c r="B817">
        <v>4763</v>
      </c>
      <c r="C817" t="s">
        <v>40</v>
      </c>
      <c r="D817" t="s">
        <v>31</v>
      </c>
      <c r="E817" t="s">
        <v>32</v>
      </c>
      <c r="F817" t="s">
        <v>33</v>
      </c>
      <c r="G817">
        <v>0</v>
      </c>
      <c r="L817">
        <v>0</v>
      </c>
      <c r="M817" t="s">
        <v>34</v>
      </c>
      <c r="N817" t="s">
        <v>35</v>
      </c>
      <c r="O817" t="s">
        <v>36</v>
      </c>
      <c r="P817">
        <v>0</v>
      </c>
      <c r="Q817" t="s">
        <v>37</v>
      </c>
      <c r="R817" s="2">
        <v>0</v>
      </c>
      <c r="S817">
        <v>4</v>
      </c>
      <c r="T817">
        <v>92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50</v>
      </c>
      <c r="AC817" t="s">
        <v>38</v>
      </c>
      <c r="AD817" t="s">
        <v>43</v>
      </c>
    </row>
    <row r="818" spans="1:30" x14ac:dyDescent="0.2">
      <c r="A818" s="1">
        <v>2.01408E+16</v>
      </c>
      <c r="B818">
        <v>4428</v>
      </c>
      <c r="C818" t="s">
        <v>40</v>
      </c>
      <c r="D818" t="s">
        <v>31</v>
      </c>
      <c r="E818" t="s">
        <v>32</v>
      </c>
      <c r="F818" t="s">
        <v>33</v>
      </c>
      <c r="G818">
        <v>0</v>
      </c>
      <c r="L818">
        <v>0</v>
      </c>
      <c r="M818" t="s">
        <v>41</v>
      </c>
      <c r="N818" t="s">
        <v>35</v>
      </c>
      <c r="O818" t="s">
        <v>36</v>
      </c>
      <c r="P818">
        <v>0</v>
      </c>
      <c r="Q818" t="s">
        <v>37</v>
      </c>
      <c r="R818" s="2">
        <v>0</v>
      </c>
      <c r="S818">
        <v>3</v>
      </c>
      <c r="T818">
        <v>92</v>
      </c>
      <c r="U818">
        <v>0</v>
      </c>
      <c r="V818">
        <v>8</v>
      </c>
      <c r="W818">
        <v>15129</v>
      </c>
      <c r="X818">
        <v>9020</v>
      </c>
      <c r="Y818">
        <v>0</v>
      </c>
      <c r="Z818">
        <v>76548</v>
      </c>
      <c r="AA818">
        <v>0</v>
      </c>
      <c r="AB818">
        <v>38</v>
      </c>
      <c r="AC818" t="s">
        <v>46</v>
      </c>
      <c r="AD818" t="s">
        <v>39</v>
      </c>
    </row>
    <row r="819" spans="1:30" x14ac:dyDescent="0.2">
      <c r="A819" s="1">
        <v>2.01408E+16</v>
      </c>
      <c r="B819">
        <v>4718</v>
      </c>
      <c r="C819" t="s">
        <v>40</v>
      </c>
      <c r="D819" t="s">
        <v>31</v>
      </c>
      <c r="E819" t="s">
        <v>32</v>
      </c>
      <c r="F819" t="s">
        <v>33</v>
      </c>
      <c r="G819">
        <v>0</v>
      </c>
      <c r="L819">
        <v>0</v>
      </c>
      <c r="M819" t="s">
        <v>34</v>
      </c>
      <c r="N819" t="s">
        <v>35</v>
      </c>
      <c r="O819" t="s">
        <v>36</v>
      </c>
      <c r="P819">
        <v>0</v>
      </c>
      <c r="Q819" t="s">
        <v>37</v>
      </c>
      <c r="R819" s="2">
        <v>0</v>
      </c>
      <c r="S819">
        <v>2</v>
      </c>
      <c r="T819">
        <v>92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55</v>
      </c>
      <c r="AC819" t="s">
        <v>42</v>
      </c>
      <c r="AD819" t="s">
        <v>39</v>
      </c>
    </row>
    <row r="820" spans="1:30" x14ac:dyDescent="0.2">
      <c r="A820" s="1">
        <v>2.01408E+16</v>
      </c>
      <c r="B820">
        <v>4360</v>
      </c>
      <c r="C820" t="s">
        <v>40</v>
      </c>
      <c r="D820" t="s">
        <v>31</v>
      </c>
      <c r="E820" t="s">
        <v>32</v>
      </c>
      <c r="F820" t="s">
        <v>33</v>
      </c>
      <c r="G820">
        <v>0</v>
      </c>
      <c r="L820">
        <v>0</v>
      </c>
      <c r="M820" t="s">
        <v>41</v>
      </c>
      <c r="N820" t="s">
        <v>35</v>
      </c>
      <c r="O820" t="s">
        <v>36</v>
      </c>
      <c r="P820">
        <v>0</v>
      </c>
      <c r="Q820" t="s">
        <v>37</v>
      </c>
      <c r="R820" s="2">
        <v>0</v>
      </c>
      <c r="S820">
        <v>3</v>
      </c>
      <c r="T820">
        <v>92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55</v>
      </c>
      <c r="AC820" t="s">
        <v>38</v>
      </c>
      <c r="AD820" t="s">
        <v>43</v>
      </c>
    </row>
    <row r="821" spans="1:30" x14ac:dyDescent="0.2">
      <c r="A821" s="1">
        <v>2.01408E+16</v>
      </c>
      <c r="B821">
        <v>891</v>
      </c>
      <c r="C821" t="s">
        <v>40</v>
      </c>
      <c r="D821" t="s">
        <v>31</v>
      </c>
      <c r="E821" t="s">
        <v>32</v>
      </c>
      <c r="F821" t="s">
        <v>33</v>
      </c>
      <c r="G821">
        <v>0</v>
      </c>
      <c r="L821">
        <v>0</v>
      </c>
      <c r="M821" t="s">
        <v>34</v>
      </c>
      <c r="N821" t="s">
        <v>35</v>
      </c>
      <c r="O821" t="s">
        <v>36</v>
      </c>
      <c r="P821">
        <v>0</v>
      </c>
      <c r="Q821" t="s">
        <v>37</v>
      </c>
      <c r="R821" s="2">
        <v>0</v>
      </c>
      <c r="S821">
        <v>4</v>
      </c>
      <c r="T821">
        <v>92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27</v>
      </c>
      <c r="AC821" t="s">
        <v>42</v>
      </c>
      <c r="AD821" t="s">
        <v>39</v>
      </c>
    </row>
    <row r="822" spans="1:30" x14ac:dyDescent="0.2">
      <c r="A822" s="1">
        <v>2.01408E+16</v>
      </c>
      <c r="B822">
        <v>951</v>
      </c>
      <c r="C822" t="s">
        <v>40</v>
      </c>
      <c r="D822" t="s">
        <v>31</v>
      </c>
      <c r="E822" t="s">
        <v>32</v>
      </c>
      <c r="F822" t="s">
        <v>33</v>
      </c>
      <c r="G822">
        <v>0</v>
      </c>
      <c r="L822">
        <v>0</v>
      </c>
      <c r="M822" t="s">
        <v>34</v>
      </c>
      <c r="N822" t="s">
        <v>35</v>
      </c>
      <c r="O822" t="s">
        <v>36</v>
      </c>
      <c r="P822">
        <v>5050</v>
      </c>
      <c r="Q822" t="s">
        <v>37</v>
      </c>
      <c r="R822" s="2">
        <v>0</v>
      </c>
      <c r="S822">
        <v>3</v>
      </c>
      <c r="T822">
        <v>92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29</v>
      </c>
      <c r="AC822" t="s">
        <v>44</v>
      </c>
      <c r="AD822" t="s">
        <v>45</v>
      </c>
    </row>
    <row r="823" spans="1:30" x14ac:dyDescent="0.2">
      <c r="A823" s="1">
        <v>2.01408E+16</v>
      </c>
      <c r="B823">
        <v>216</v>
      </c>
      <c r="C823" t="s">
        <v>40</v>
      </c>
      <c r="D823" t="s">
        <v>31</v>
      </c>
      <c r="E823" t="s">
        <v>32</v>
      </c>
      <c r="F823" t="s">
        <v>33</v>
      </c>
      <c r="G823">
        <v>0</v>
      </c>
      <c r="L823">
        <v>0</v>
      </c>
      <c r="M823" t="s">
        <v>34</v>
      </c>
      <c r="N823" t="s">
        <v>35</v>
      </c>
      <c r="O823" t="s">
        <v>36</v>
      </c>
      <c r="P823">
        <v>0</v>
      </c>
      <c r="Q823" t="s">
        <v>37</v>
      </c>
      <c r="R823" s="2">
        <v>0</v>
      </c>
      <c r="S823">
        <v>3</v>
      </c>
      <c r="T823">
        <v>92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46</v>
      </c>
      <c r="AC823" t="s">
        <v>44</v>
      </c>
      <c r="AD823" t="s">
        <v>45</v>
      </c>
    </row>
    <row r="824" spans="1:30" x14ac:dyDescent="0.2">
      <c r="A824" s="1">
        <v>2.01408E+16</v>
      </c>
      <c r="B824">
        <v>109</v>
      </c>
      <c r="C824" t="s">
        <v>40</v>
      </c>
      <c r="D824" t="s">
        <v>31</v>
      </c>
      <c r="E824" t="s">
        <v>32</v>
      </c>
      <c r="F824" t="s">
        <v>33</v>
      </c>
      <c r="G824">
        <v>0</v>
      </c>
      <c r="L824">
        <v>0</v>
      </c>
      <c r="M824" t="s">
        <v>34</v>
      </c>
      <c r="N824" t="s">
        <v>35</v>
      </c>
      <c r="O824" t="s">
        <v>36</v>
      </c>
      <c r="P824">
        <v>10800</v>
      </c>
      <c r="Q824" t="s">
        <v>37</v>
      </c>
      <c r="R824" s="2">
        <v>0</v>
      </c>
      <c r="S824">
        <v>2</v>
      </c>
      <c r="T824">
        <v>92</v>
      </c>
      <c r="U824">
        <v>0</v>
      </c>
      <c r="V824">
        <v>2</v>
      </c>
      <c r="W824">
        <v>11466</v>
      </c>
      <c r="X824">
        <v>1460</v>
      </c>
      <c r="Y824">
        <v>0</v>
      </c>
      <c r="Z824">
        <v>0</v>
      </c>
      <c r="AA824">
        <v>0</v>
      </c>
      <c r="AB824">
        <v>39</v>
      </c>
      <c r="AC824" t="s">
        <v>44</v>
      </c>
      <c r="AD824" t="s">
        <v>39</v>
      </c>
    </row>
    <row r="825" spans="1:30" x14ac:dyDescent="0.2">
      <c r="A825" s="1">
        <v>2.01408E+16</v>
      </c>
      <c r="B825">
        <v>4118</v>
      </c>
      <c r="C825" t="s">
        <v>40</v>
      </c>
      <c r="D825" t="s">
        <v>31</v>
      </c>
      <c r="E825" t="s">
        <v>32</v>
      </c>
      <c r="F825" t="s">
        <v>33</v>
      </c>
      <c r="G825">
        <v>0</v>
      </c>
      <c r="L825">
        <v>0</v>
      </c>
      <c r="M825" t="s">
        <v>34</v>
      </c>
      <c r="N825" t="s">
        <v>35</v>
      </c>
      <c r="O825" t="s">
        <v>36</v>
      </c>
      <c r="P825">
        <v>0</v>
      </c>
      <c r="Q825" t="s">
        <v>37</v>
      </c>
      <c r="R825" s="2">
        <v>0</v>
      </c>
      <c r="S825">
        <v>3</v>
      </c>
      <c r="T825">
        <v>92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33</v>
      </c>
      <c r="AC825" t="s">
        <v>44</v>
      </c>
      <c r="AD825" t="s">
        <v>43</v>
      </c>
    </row>
    <row r="826" spans="1:30" x14ac:dyDescent="0.2">
      <c r="A826" s="1">
        <v>2.01408E+16</v>
      </c>
      <c r="B826">
        <v>905</v>
      </c>
      <c r="C826" t="s">
        <v>40</v>
      </c>
      <c r="D826" t="s">
        <v>31</v>
      </c>
      <c r="E826" t="s">
        <v>32</v>
      </c>
      <c r="F826" t="s">
        <v>33</v>
      </c>
      <c r="G826">
        <v>0</v>
      </c>
      <c r="L826">
        <v>0</v>
      </c>
      <c r="M826" t="s">
        <v>34</v>
      </c>
      <c r="N826" t="s">
        <v>35</v>
      </c>
      <c r="O826" t="s">
        <v>36</v>
      </c>
      <c r="P826">
        <v>0</v>
      </c>
      <c r="Q826" t="s">
        <v>37</v>
      </c>
      <c r="R826" s="2">
        <v>0</v>
      </c>
      <c r="S826">
        <v>2</v>
      </c>
      <c r="T826">
        <v>92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48</v>
      </c>
      <c r="AC826" t="s">
        <v>44</v>
      </c>
      <c r="AD826" t="s">
        <v>45</v>
      </c>
    </row>
    <row r="827" spans="1:30" x14ac:dyDescent="0.2">
      <c r="A827" s="1">
        <v>2.01408E+16</v>
      </c>
      <c r="B827">
        <v>524</v>
      </c>
      <c r="C827" t="s">
        <v>40</v>
      </c>
      <c r="D827" t="s">
        <v>31</v>
      </c>
      <c r="E827" t="s">
        <v>32</v>
      </c>
      <c r="F827" t="s">
        <v>33</v>
      </c>
      <c r="G827">
        <v>0</v>
      </c>
      <c r="L827">
        <v>0</v>
      </c>
      <c r="M827" t="s">
        <v>34</v>
      </c>
      <c r="N827" t="s">
        <v>35</v>
      </c>
      <c r="O827" t="s">
        <v>36</v>
      </c>
      <c r="P827">
        <v>0</v>
      </c>
      <c r="Q827" t="s">
        <v>37</v>
      </c>
      <c r="R827" s="2">
        <v>0</v>
      </c>
      <c r="S827">
        <v>1</v>
      </c>
      <c r="T827">
        <v>92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33719</v>
      </c>
      <c r="AA827">
        <v>0</v>
      </c>
      <c r="AB827">
        <v>45</v>
      </c>
      <c r="AC827" t="s">
        <v>38</v>
      </c>
      <c r="AD827" t="s">
        <v>43</v>
      </c>
    </row>
    <row r="828" spans="1:30" x14ac:dyDescent="0.2">
      <c r="A828" s="1">
        <v>2.01408E+16</v>
      </c>
      <c r="B828">
        <v>948</v>
      </c>
      <c r="C828" t="s">
        <v>40</v>
      </c>
      <c r="D828" t="s">
        <v>31</v>
      </c>
      <c r="E828" t="s">
        <v>32</v>
      </c>
      <c r="F828" t="s">
        <v>33</v>
      </c>
      <c r="G828">
        <v>0</v>
      </c>
      <c r="L828">
        <v>0</v>
      </c>
      <c r="M828" t="s">
        <v>41</v>
      </c>
      <c r="N828" t="s">
        <v>35</v>
      </c>
      <c r="O828" t="s">
        <v>36</v>
      </c>
      <c r="P828">
        <v>8000</v>
      </c>
      <c r="Q828" t="s">
        <v>37</v>
      </c>
      <c r="R828" s="2">
        <v>0</v>
      </c>
      <c r="S828">
        <v>2</v>
      </c>
      <c r="T828">
        <v>92</v>
      </c>
      <c r="U828">
        <v>0</v>
      </c>
      <c r="V828">
        <v>0</v>
      </c>
      <c r="W828">
        <v>320</v>
      </c>
      <c r="X828">
        <v>0</v>
      </c>
      <c r="Y828">
        <v>0</v>
      </c>
      <c r="Z828">
        <v>0</v>
      </c>
      <c r="AA828">
        <v>0</v>
      </c>
      <c r="AB828">
        <v>34</v>
      </c>
      <c r="AC828" t="s">
        <v>44</v>
      </c>
      <c r="AD828" t="s">
        <v>43</v>
      </c>
    </row>
    <row r="829" spans="1:30" x14ac:dyDescent="0.2">
      <c r="A829" s="1">
        <v>2.01408E+16</v>
      </c>
      <c r="B829">
        <v>4349</v>
      </c>
      <c r="C829" t="s">
        <v>40</v>
      </c>
      <c r="D829" t="s">
        <v>31</v>
      </c>
      <c r="E829" t="s">
        <v>32</v>
      </c>
      <c r="F829" t="s">
        <v>33</v>
      </c>
      <c r="G829">
        <v>0</v>
      </c>
      <c r="L829">
        <v>0</v>
      </c>
      <c r="M829" t="s">
        <v>34</v>
      </c>
      <c r="N829" t="s">
        <v>35</v>
      </c>
      <c r="O829" t="s">
        <v>36</v>
      </c>
      <c r="P829">
        <v>0</v>
      </c>
      <c r="Q829" t="s">
        <v>37</v>
      </c>
      <c r="R829" s="2">
        <v>0</v>
      </c>
      <c r="S829">
        <v>3</v>
      </c>
      <c r="T829">
        <v>92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37</v>
      </c>
      <c r="AC829" t="s">
        <v>46</v>
      </c>
      <c r="AD829" t="s">
        <v>45</v>
      </c>
    </row>
    <row r="830" spans="1:30" x14ac:dyDescent="0.2">
      <c r="A830" s="1">
        <v>2.01408E+16</v>
      </c>
      <c r="B830">
        <v>4527</v>
      </c>
      <c r="C830" t="s">
        <v>40</v>
      </c>
      <c r="D830" t="s">
        <v>31</v>
      </c>
      <c r="E830" t="s">
        <v>32</v>
      </c>
      <c r="F830" t="s">
        <v>33</v>
      </c>
      <c r="G830">
        <v>0</v>
      </c>
      <c r="L830">
        <v>0</v>
      </c>
      <c r="M830" t="s">
        <v>34</v>
      </c>
      <c r="N830" t="s">
        <v>35</v>
      </c>
      <c r="O830" t="s">
        <v>36</v>
      </c>
      <c r="P830">
        <v>0</v>
      </c>
      <c r="Q830" t="s">
        <v>37</v>
      </c>
      <c r="R830" s="2">
        <v>0</v>
      </c>
      <c r="S830">
        <v>2</v>
      </c>
      <c r="T830">
        <v>92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35</v>
      </c>
      <c r="AC830" t="s">
        <v>44</v>
      </c>
      <c r="AD830" t="s">
        <v>39</v>
      </c>
    </row>
    <row r="831" spans="1:30" x14ac:dyDescent="0.2">
      <c r="A831" s="1">
        <v>2.01408E+16</v>
      </c>
      <c r="B831">
        <v>7802</v>
      </c>
      <c r="C831" t="s">
        <v>51</v>
      </c>
      <c r="D831" t="s">
        <v>52</v>
      </c>
      <c r="E831" t="s">
        <v>32</v>
      </c>
      <c r="F831" t="s">
        <v>33</v>
      </c>
      <c r="G831">
        <v>0</v>
      </c>
      <c r="L831">
        <v>0</v>
      </c>
      <c r="M831" t="s">
        <v>41</v>
      </c>
      <c r="N831" t="s">
        <v>56</v>
      </c>
      <c r="O831" t="s">
        <v>36</v>
      </c>
      <c r="P831">
        <v>0</v>
      </c>
      <c r="Q831" t="s">
        <v>37</v>
      </c>
      <c r="R831" s="2">
        <v>0</v>
      </c>
      <c r="S831">
        <v>1</v>
      </c>
      <c r="T831">
        <v>92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44</v>
      </c>
      <c r="AC831" t="s">
        <v>38</v>
      </c>
      <c r="AD831" t="s">
        <v>43</v>
      </c>
    </row>
    <row r="832" spans="1:30" x14ac:dyDescent="0.2">
      <c r="A832" s="1">
        <v>2.01406E+16</v>
      </c>
      <c r="B832">
        <v>4181</v>
      </c>
      <c r="C832" t="s">
        <v>40</v>
      </c>
      <c r="D832" t="s">
        <v>52</v>
      </c>
      <c r="E832" t="s">
        <v>32</v>
      </c>
      <c r="F832" t="s">
        <v>33</v>
      </c>
      <c r="G832">
        <v>0</v>
      </c>
      <c r="L832">
        <v>0</v>
      </c>
      <c r="M832" t="s">
        <v>34</v>
      </c>
      <c r="N832" t="s">
        <v>57</v>
      </c>
      <c r="O832" t="s">
        <v>36</v>
      </c>
      <c r="P832">
        <v>0</v>
      </c>
      <c r="Q832" t="s">
        <v>37</v>
      </c>
      <c r="R832" s="2">
        <v>0</v>
      </c>
      <c r="S832">
        <v>4</v>
      </c>
      <c r="T832">
        <v>92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33</v>
      </c>
      <c r="AC832" t="s">
        <v>44</v>
      </c>
      <c r="AD832" t="s">
        <v>45</v>
      </c>
    </row>
    <row r="833" spans="1:30" x14ac:dyDescent="0.2">
      <c r="A833" s="1">
        <v>2.01403E+16</v>
      </c>
      <c r="B833">
        <v>4173</v>
      </c>
      <c r="C833" t="s">
        <v>40</v>
      </c>
      <c r="D833" t="s">
        <v>52</v>
      </c>
      <c r="E833" t="s">
        <v>32</v>
      </c>
      <c r="F833" t="s">
        <v>33</v>
      </c>
      <c r="G833">
        <v>0</v>
      </c>
      <c r="L833">
        <v>0</v>
      </c>
      <c r="M833" t="s">
        <v>34</v>
      </c>
      <c r="N833" t="s">
        <v>54</v>
      </c>
      <c r="O833" t="s">
        <v>55</v>
      </c>
      <c r="P833">
        <v>0</v>
      </c>
      <c r="Q833" t="s">
        <v>37</v>
      </c>
      <c r="R833" s="2">
        <v>0</v>
      </c>
      <c r="S833">
        <v>3</v>
      </c>
      <c r="T833">
        <v>92</v>
      </c>
      <c r="U833">
        <v>0</v>
      </c>
      <c r="V833">
        <v>0</v>
      </c>
      <c r="W833">
        <v>6009</v>
      </c>
      <c r="X833">
        <v>914</v>
      </c>
      <c r="Y833">
        <v>0</v>
      </c>
      <c r="Z833">
        <v>0</v>
      </c>
      <c r="AA833">
        <v>0</v>
      </c>
      <c r="AB833">
        <v>53</v>
      </c>
      <c r="AC833" t="s">
        <v>38</v>
      </c>
      <c r="AD833" t="s">
        <v>39</v>
      </c>
    </row>
    <row r="834" spans="1:30" x14ac:dyDescent="0.2">
      <c r="A834" s="1">
        <v>2.01407E+16</v>
      </c>
      <c r="B834">
        <v>8133</v>
      </c>
      <c r="C834" t="s">
        <v>51</v>
      </c>
      <c r="D834" t="s">
        <v>52</v>
      </c>
      <c r="E834" t="s">
        <v>32</v>
      </c>
      <c r="F834" t="s">
        <v>33</v>
      </c>
      <c r="G834">
        <v>0</v>
      </c>
      <c r="L834">
        <v>0</v>
      </c>
      <c r="M834" t="s">
        <v>48</v>
      </c>
      <c r="N834" t="s">
        <v>57</v>
      </c>
      <c r="O834" t="s">
        <v>36</v>
      </c>
      <c r="P834">
        <v>0</v>
      </c>
      <c r="Q834" t="s">
        <v>37</v>
      </c>
      <c r="R834" s="2">
        <v>0</v>
      </c>
      <c r="S834">
        <v>2</v>
      </c>
      <c r="T834">
        <v>92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43</v>
      </c>
      <c r="AC834" t="s">
        <v>38</v>
      </c>
      <c r="AD834" t="s">
        <v>39</v>
      </c>
    </row>
    <row r="835" spans="1:30" x14ac:dyDescent="0.2">
      <c r="A835" s="1">
        <v>2.01407E+16</v>
      </c>
      <c r="B835">
        <v>7652</v>
      </c>
      <c r="C835" t="s">
        <v>51</v>
      </c>
      <c r="D835" t="s">
        <v>52</v>
      </c>
      <c r="E835" t="s">
        <v>32</v>
      </c>
      <c r="F835" t="s">
        <v>33</v>
      </c>
      <c r="G835">
        <v>0</v>
      </c>
      <c r="L835">
        <v>0</v>
      </c>
      <c r="M835" t="s">
        <v>48</v>
      </c>
      <c r="N835" t="s">
        <v>54</v>
      </c>
      <c r="O835" t="s">
        <v>36</v>
      </c>
      <c r="P835">
        <v>0</v>
      </c>
      <c r="Q835" t="s">
        <v>37</v>
      </c>
      <c r="R835" s="2">
        <v>0</v>
      </c>
      <c r="S835">
        <v>3</v>
      </c>
      <c r="T835">
        <v>92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27</v>
      </c>
      <c r="AC835" t="s">
        <v>44</v>
      </c>
      <c r="AD835" t="s">
        <v>39</v>
      </c>
    </row>
    <row r="836" spans="1:30" x14ac:dyDescent="0.2">
      <c r="A836" s="1">
        <v>2.01406E+16</v>
      </c>
      <c r="B836">
        <v>4581</v>
      </c>
      <c r="C836" t="s">
        <v>40</v>
      </c>
      <c r="D836" t="s">
        <v>52</v>
      </c>
      <c r="E836" t="s">
        <v>32</v>
      </c>
      <c r="F836" t="s">
        <v>33</v>
      </c>
      <c r="G836">
        <v>0</v>
      </c>
      <c r="L836">
        <v>0</v>
      </c>
      <c r="M836" t="s">
        <v>49</v>
      </c>
      <c r="N836" t="s">
        <v>54</v>
      </c>
      <c r="O836" t="s">
        <v>36</v>
      </c>
      <c r="P836">
        <v>0</v>
      </c>
      <c r="Q836" t="s">
        <v>37</v>
      </c>
      <c r="R836" s="2">
        <v>0</v>
      </c>
      <c r="S836">
        <v>4</v>
      </c>
      <c r="T836">
        <v>92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40</v>
      </c>
      <c r="AC836" t="s">
        <v>38</v>
      </c>
      <c r="AD836" t="s">
        <v>45</v>
      </c>
    </row>
    <row r="837" spans="1:30" x14ac:dyDescent="0.2">
      <c r="A837" s="1">
        <v>2.01406E+16</v>
      </c>
      <c r="B837">
        <v>506</v>
      </c>
      <c r="C837" t="s">
        <v>40</v>
      </c>
      <c r="D837" t="s">
        <v>52</v>
      </c>
      <c r="E837" t="s">
        <v>32</v>
      </c>
      <c r="F837" t="s">
        <v>33</v>
      </c>
      <c r="G837">
        <v>0</v>
      </c>
      <c r="L837">
        <v>0</v>
      </c>
      <c r="M837" t="s">
        <v>34</v>
      </c>
      <c r="N837" t="s">
        <v>54</v>
      </c>
      <c r="O837" t="s">
        <v>36</v>
      </c>
      <c r="P837">
        <v>0</v>
      </c>
      <c r="Q837" t="s">
        <v>37</v>
      </c>
      <c r="R837" s="2">
        <v>0</v>
      </c>
      <c r="S837">
        <v>3</v>
      </c>
      <c r="T837">
        <v>92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31</v>
      </c>
      <c r="AC837" t="s">
        <v>38</v>
      </c>
      <c r="AD837" t="s">
        <v>39</v>
      </c>
    </row>
    <row r="838" spans="1:30" x14ac:dyDescent="0.2">
      <c r="A838" s="1">
        <v>2.01404E+16</v>
      </c>
      <c r="B838">
        <v>4173</v>
      </c>
      <c r="C838" t="s">
        <v>40</v>
      </c>
      <c r="D838" t="s">
        <v>31</v>
      </c>
      <c r="E838" t="s">
        <v>32</v>
      </c>
      <c r="F838" t="s">
        <v>33</v>
      </c>
      <c r="G838">
        <v>0</v>
      </c>
      <c r="L838">
        <v>0</v>
      </c>
      <c r="M838" t="s">
        <v>41</v>
      </c>
      <c r="N838" t="s">
        <v>35</v>
      </c>
      <c r="O838" t="s">
        <v>36</v>
      </c>
      <c r="P838">
        <v>0</v>
      </c>
      <c r="Q838" t="s">
        <v>37</v>
      </c>
      <c r="R838" s="2">
        <v>0</v>
      </c>
      <c r="S838">
        <v>3</v>
      </c>
      <c r="T838">
        <v>93</v>
      </c>
      <c r="U838">
        <v>0</v>
      </c>
      <c r="V838">
        <v>0</v>
      </c>
      <c r="W838">
        <v>45114</v>
      </c>
      <c r="X838">
        <v>2270</v>
      </c>
      <c r="Y838">
        <v>0</v>
      </c>
      <c r="Z838">
        <v>10000</v>
      </c>
      <c r="AA838">
        <v>0</v>
      </c>
      <c r="AB838">
        <v>52</v>
      </c>
      <c r="AC838" t="s">
        <v>42</v>
      </c>
      <c r="AD838" t="s">
        <v>43</v>
      </c>
    </row>
    <row r="839" spans="1:30" x14ac:dyDescent="0.2">
      <c r="A839" s="1">
        <v>2.01406E+16</v>
      </c>
      <c r="B839">
        <v>6544</v>
      </c>
      <c r="C839" t="s">
        <v>40</v>
      </c>
      <c r="D839" t="s">
        <v>31</v>
      </c>
      <c r="E839" t="s">
        <v>32</v>
      </c>
      <c r="F839" t="s">
        <v>33</v>
      </c>
      <c r="G839">
        <v>0</v>
      </c>
      <c r="L839">
        <v>0</v>
      </c>
      <c r="M839" t="s">
        <v>41</v>
      </c>
      <c r="N839" t="s">
        <v>35</v>
      </c>
      <c r="O839" t="s">
        <v>36</v>
      </c>
      <c r="P839">
        <v>0</v>
      </c>
      <c r="Q839" t="s">
        <v>37</v>
      </c>
      <c r="R839" s="2">
        <v>0</v>
      </c>
      <c r="S839">
        <v>2</v>
      </c>
      <c r="T839">
        <v>93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34</v>
      </c>
      <c r="AC839" t="s">
        <v>46</v>
      </c>
      <c r="AD839" t="s">
        <v>43</v>
      </c>
    </row>
    <row r="840" spans="1:30" x14ac:dyDescent="0.2">
      <c r="A840" s="1">
        <v>2.01406E+16</v>
      </c>
      <c r="B840">
        <v>267</v>
      </c>
      <c r="C840" t="s">
        <v>40</v>
      </c>
      <c r="D840" t="s">
        <v>31</v>
      </c>
      <c r="E840" t="s">
        <v>32</v>
      </c>
      <c r="F840" t="s">
        <v>33</v>
      </c>
      <c r="G840">
        <v>0</v>
      </c>
      <c r="L840">
        <v>0</v>
      </c>
      <c r="M840" t="s">
        <v>34</v>
      </c>
      <c r="N840" t="s">
        <v>35</v>
      </c>
      <c r="O840" t="s">
        <v>36</v>
      </c>
      <c r="P840">
        <v>0</v>
      </c>
      <c r="Q840" t="s">
        <v>37</v>
      </c>
      <c r="R840" s="2">
        <v>0</v>
      </c>
      <c r="S840">
        <v>3</v>
      </c>
      <c r="T840">
        <v>93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48</v>
      </c>
      <c r="AC840" t="s">
        <v>38</v>
      </c>
      <c r="AD840" t="s">
        <v>39</v>
      </c>
    </row>
    <row r="841" spans="1:30" x14ac:dyDescent="0.2">
      <c r="A841" s="1">
        <v>2.01406E+16</v>
      </c>
      <c r="B841">
        <v>4116</v>
      </c>
      <c r="C841" t="s">
        <v>40</v>
      </c>
      <c r="D841" t="s">
        <v>31</v>
      </c>
      <c r="E841" t="s">
        <v>32</v>
      </c>
      <c r="F841" t="s">
        <v>33</v>
      </c>
      <c r="G841">
        <v>0</v>
      </c>
      <c r="L841">
        <v>0</v>
      </c>
      <c r="M841" t="s">
        <v>34</v>
      </c>
      <c r="N841" t="s">
        <v>35</v>
      </c>
      <c r="O841" t="s">
        <v>36</v>
      </c>
      <c r="P841">
        <v>0</v>
      </c>
      <c r="Q841" t="s">
        <v>37</v>
      </c>
      <c r="R841" s="2">
        <v>0</v>
      </c>
      <c r="S841">
        <v>2</v>
      </c>
      <c r="T841">
        <v>93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34</v>
      </c>
      <c r="AC841" t="s">
        <v>42</v>
      </c>
      <c r="AD841" t="s">
        <v>39</v>
      </c>
    </row>
    <row r="842" spans="1:30" x14ac:dyDescent="0.2">
      <c r="A842" s="1">
        <v>2.01406E+16</v>
      </c>
      <c r="B842">
        <v>692</v>
      </c>
      <c r="C842" t="s">
        <v>40</v>
      </c>
      <c r="D842" t="s">
        <v>31</v>
      </c>
      <c r="E842" t="s">
        <v>32</v>
      </c>
      <c r="F842" t="s">
        <v>33</v>
      </c>
      <c r="G842">
        <v>0</v>
      </c>
      <c r="L842">
        <v>0</v>
      </c>
      <c r="M842" t="s">
        <v>34</v>
      </c>
      <c r="N842" t="s">
        <v>35</v>
      </c>
      <c r="O842" t="s">
        <v>36</v>
      </c>
      <c r="P842">
        <v>0</v>
      </c>
      <c r="Q842" t="s">
        <v>37</v>
      </c>
      <c r="R842" s="2">
        <v>0</v>
      </c>
      <c r="S842">
        <v>1</v>
      </c>
      <c r="T842">
        <v>93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171006</v>
      </c>
      <c r="AA842">
        <v>0</v>
      </c>
      <c r="AB842">
        <v>38</v>
      </c>
      <c r="AC842" t="s">
        <v>46</v>
      </c>
      <c r="AD842" t="s">
        <v>43</v>
      </c>
    </row>
    <row r="843" spans="1:30" x14ac:dyDescent="0.2">
      <c r="A843" s="1">
        <v>2.01406E+16</v>
      </c>
      <c r="B843">
        <v>126</v>
      </c>
      <c r="C843" t="s">
        <v>40</v>
      </c>
      <c r="D843" t="s">
        <v>31</v>
      </c>
      <c r="E843" t="s">
        <v>32</v>
      </c>
      <c r="F843" t="s">
        <v>33</v>
      </c>
      <c r="G843">
        <v>0</v>
      </c>
      <c r="L843">
        <v>0</v>
      </c>
      <c r="M843" t="s">
        <v>34</v>
      </c>
      <c r="N843" t="s">
        <v>35</v>
      </c>
      <c r="O843" t="s">
        <v>36</v>
      </c>
      <c r="P843">
        <v>0</v>
      </c>
      <c r="Q843" t="s">
        <v>37</v>
      </c>
      <c r="R843" s="2">
        <v>0</v>
      </c>
      <c r="S843">
        <v>2</v>
      </c>
      <c r="T843">
        <v>93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54</v>
      </c>
      <c r="AC843" t="s">
        <v>46</v>
      </c>
      <c r="AD843" t="s">
        <v>39</v>
      </c>
    </row>
    <row r="844" spans="1:30" x14ac:dyDescent="0.2">
      <c r="A844" s="1">
        <v>2.01406E+16</v>
      </c>
      <c r="B844">
        <v>162</v>
      </c>
      <c r="C844" t="s">
        <v>40</v>
      </c>
      <c r="D844" t="s">
        <v>31</v>
      </c>
      <c r="E844" t="s">
        <v>32</v>
      </c>
      <c r="F844" t="s">
        <v>33</v>
      </c>
      <c r="G844">
        <v>0</v>
      </c>
      <c r="L844">
        <v>0</v>
      </c>
      <c r="M844" t="s">
        <v>34</v>
      </c>
      <c r="N844" t="s">
        <v>35</v>
      </c>
      <c r="O844" t="s">
        <v>36</v>
      </c>
      <c r="P844">
        <v>0</v>
      </c>
      <c r="Q844" t="s">
        <v>37</v>
      </c>
      <c r="R844" s="2">
        <v>0</v>
      </c>
      <c r="S844">
        <v>3</v>
      </c>
      <c r="T844">
        <v>93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37</v>
      </c>
      <c r="AC844" t="s">
        <v>46</v>
      </c>
      <c r="AD844" t="s">
        <v>43</v>
      </c>
    </row>
    <row r="845" spans="1:30" x14ac:dyDescent="0.2">
      <c r="A845" s="1">
        <v>2.01407E+16</v>
      </c>
      <c r="B845">
        <v>690</v>
      </c>
      <c r="C845" t="s">
        <v>40</v>
      </c>
      <c r="D845" t="s">
        <v>31</v>
      </c>
      <c r="E845" t="s">
        <v>32</v>
      </c>
      <c r="F845" t="s">
        <v>33</v>
      </c>
      <c r="G845">
        <v>0</v>
      </c>
      <c r="L845">
        <v>0</v>
      </c>
      <c r="M845" t="s">
        <v>34</v>
      </c>
      <c r="N845" t="s">
        <v>35</v>
      </c>
      <c r="O845" t="s">
        <v>36</v>
      </c>
      <c r="P845">
        <v>0</v>
      </c>
      <c r="Q845" t="s">
        <v>37</v>
      </c>
      <c r="R845" s="2">
        <v>0</v>
      </c>
      <c r="S845">
        <v>2</v>
      </c>
      <c r="T845">
        <v>93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40</v>
      </c>
      <c r="AC845" t="s">
        <v>38</v>
      </c>
      <c r="AD845" t="s">
        <v>43</v>
      </c>
    </row>
    <row r="846" spans="1:30" x14ac:dyDescent="0.2">
      <c r="A846" s="1">
        <v>2.01407E+16</v>
      </c>
      <c r="B846">
        <v>4</v>
      </c>
      <c r="C846" t="s">
        <v>40</v>
      </c>
      <c r="D846" t="s">
        <v>31</v>
      </c>
      <c r="E846" t="s">
        <v>32</v>
      </c>
      <c r="F846" t="s">
        <v>33</v>
      </c>
      <c r="G846">
        <v>0</v>
      </c>
      <c r="L846">
        <v>0</v>
      </c>
      <c r="M846" t="s">
        <v>41</v>
      </c>
      <c r="N846" t="s">
        <v>35</v>
      </c>
      <c r="O846" t="s">
        <v>36</v>
      </c>
      <c r="P846">
        <v>0</v>
      </c>
      <c r="Q846" t="s">
        <v>37</v>
      </c>
      <c r="R846" s="2">
        <v>0</v>
      </c>
      <c r="S846">
        <v>1</v>
      </c>
      <c r="T846">
        <v>93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27</v>
      </c>
      <c r="AC846" t="s">
        <v>46</v>
      </c>
      <c r="AD846" t="s">
        <v>39</v>
      </c>
    </row>
    <row r="847" spans="1:30" x14ac:dyDescent="0.2">
      <c r="A847" s="1">
        <v>2.01407E+16</v>
      </c>
      <c r="B847">
        <v>9658</v>
      </c>
      <c r="C847" t="s">
        <v>40</v>
      </c>
      <c r="D847" t="s">
        <v>31</v>
      </c>
      <c r="E847" t="s">
        <v>32</v>
      </c>
      <c r="F847" t="s">
        <v>33</v>
      </c>
      <c r="G847">
        <v>0</v>
      </c>
      <c r="L847">
        <v>0</v>
      </c>
      <c r="M847" t="s">
        <v>41</v>
      </c>
      <c r="N847" t="s">
        <v>35</v>
      </c>
      <c r="O847" t="s">
        <v>36</v>
      </c>
      <c r="P847">
        <v>0</v>
      </c>
      <c r="Q847" t="s">
        <v>37</v>
      </c>
      <c r="R847" s="2">
        <v>0</v>
      </c>
      <c r="S847">
        <v>4</v>
      </c>
      <c r="T847">
        <v>93</v>
      </c>
      <c r="U847">
        <v>0</v>
      </c>
      <c r="V847">
        <v>1</v>
      </c>
      <c r="W847">
        <v>4920</v>
      </c>
      <c r="X847">
        <v>880</v>
      </c>
      <c r="Y847">
        <v>0</v>
      </c>
      <c r="Z847">
        <v>48972</v>
      </c>
      <c r="AA847">
        <v>0</v>
      </c>
      <c r="AB847">
        <v>57</v>
      </c>
      <c r="AC847" t="s">
        <v>38</v>
      </c>
      <c r="AD847" t="s">
        <v>39</v>
      </c>
    </row>
    <row r="848" spans="1:30" x14ac:dyDescent="0.2">
      <c r="A848" s="1">
        <v>2.01407E+16</v>
      </c>
      <c r="B848">
        <v>9437</v>
      </c>
      <c r="C848" t="s">
        <v>40</v>
      </c>
      <c r="D848" t="s">
        <v>31</v>
      </c>
      <c r="E848" t="s">
        <v>32</v>
      </c>
      <c r="F848" t="s">
        <v>33</v>
      </c>
      <c r="G848">
        <v>0</v>
      </c>
      <c r="L848">
        <v>0</v>
      </c>
      <c r="M848" t="s">
        <v>34</v>
      </c>
      <c r="N848" t="s">
        <v>35</v>
      </c>
      <c r="O848" t="s">
        <v>36</v>
      </c>
      <c r="P848">
        <v>0</v>
      </c>
      <c r="Q848" t="s">
        <v>37</v>
      </c>
      <c r="R848" s="2">
        <v>0</v>
      </c>
      <c r="S848">
        <v>3</v>
      </c>
      <c r="T848">
        <v>93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36</v>
      </c>
      <c r="AC848" t="s">
        <v>46</v>
      </c>
      <c r="AD848" t="s">
        <v>45</v>
      </c>
    </row>
    <row r="849" spans="1:30" x14ac:dyDescent="0.2">
      <c r="A849" s="1">
        <v>2.01407E+16</v>
      </c>
      <c r="B849">
        <v>4646</v>
      </c>
      <c r="C849" t="s">
        <v>40</v>
      </c>
      <c r="D849" t="s">
        <v>31</v>
      </c>
      <c r="E849" t="s">
        <v>32</v>
      </c>
      <c r="F849" t="s">
        <v>33</v>
      </c>
      <c r="G849">
        <v>0</v>
      </c>
      <c r="L849">
        <v>0</v>
      </c>
      <c r="M849" t="s">
        <v>34</v>
      </c>
      <c r="N849" t="s">
        <v>35</v>
      </c>
      <c r="O849" t="s">
        <v>36</v>
      </c>
      <c r="P849">
        <v>0</v>
      </c>
      <c r="Q849" t="s">
        <v>37</v>
      </c>
      <c r="R849" s="2">
        <v>0</v>
      </c>
      <c r="S849">
        <v>2</v>
      </c>
      <c r="T849">
        <v>93</v>
      </c>
      <c r="U849">
        <v>0</v>
      </c>
      <c r="V849">
        <v>1</v>
      </c>
      <c r="W849">
        <v>39056</v>
      </c>
      <c r="X849">
        <v>2220</v>
      </c>
      <c r="Y849">
        <v>0</v>
      </c>
      <c r="Z849">
        <v>0</v>
      </c>
      <c r="AA849">
        <v>0</v>
      </c>
      <c r="AB849">
        <v>39</v>
      </c>
      <c r="AC849" t="s">
        <v>38</v>
      </c>
      <c r="AD849" t="s">
        <v>43</v>
      </c>
    </row>
    <row r="850" spans="1:30" x14ac:dyDescent="0.2">
      <c r="A850" s="1">
        <v>2.01407E+16</v>
      </c>
      <c r="B850">
        <v>56</v>
      </c>
      <c r="C850" t="s">
        <v>40</v>
      </c>
      <c r="D850" t="s">
        <v>31</v>
      </c>
      <c r="E850" t="s">
        <v>32</v>
      </c>
      <c r="F850" t="s">
        <v>33</v>
      </c>
      <c r="G850">
        <v>0</v>
      </c>
      <c r="L850">
        <v>0</v>
      </c>
      <c r="M850" t="s">
        <v>41</v>
      </c>
      <c r="N850" t="s">
        <v>35</v>
      </c>
      <c r="O850" t="s">
        <v>36</v>
      </c>
      <c r="P850">
        <v>0</v>
      </c>
      <c r="Q850" t="s">
        <v>37</v>
      </c>
      <c r="R850" s="2">
        <v>0</v>
      </c>
      <c r="S850">
        <v>3</v>
      </c>
      <c r="T850">
        <v>93</v>
      </c>
      <c r="U850">
        <v>0</v>
      </c>
      <c r="V850">
        <v>1</v>
      </c>
      <c r="W850">
        <v>6052</v>
      </c>
      <c r="X850">
        <v>400</v>
      </c>
      <c r="Y850">
        <v>0</v>
      </c>
      <c r="Z850">
        <v>0</v>
      </c>
      <c r="AA850">
        <v>0</v>
      </c>
      <c r="AB850">
        <v>31</v>
      </c>
      <c r="AC850" t="s">
        <v>46</v>
      </c>
      <c r="AD850" t="s">
        <v>43</v>
      </c>
    </row>
    <row r="851" spans="1:30" x14ac:dyDescent="0.2">
      <c r="A851" s="1">
        <v>2.01407E+16</v>
      </c>
      <c r="B851">
        <v>7436</v>
      </c>
      <c r="C851" t="s">
        <v>40</v>
      </c>
      <c r="D851" t="s">
        <v>31</v>
      </c>
      <c r="E851" t="s">
        <v>32</v>
      </c>
      <c r="F851" t="s">
        <v>33</v>
      </c>
      <c r="G851">
        <v>0</v>
      </c>
      <c r="L851">
        <v>0</v>
      </c>
      <c r="M851" t="s">
        <v>34</v>
      </c>
      <c r="N851" t="s">
        <v>35</v>
      </c>
      <c r="O851" t="s">
        <v>36</v>
      </c>
      <c r="P851">
        <v>0</v>
      </c>
      <c r="Q851" t="s">
        <v>37</v>
      </c>
      <c r="R851" s="2">
        <v>0</v>
      </c>
      <c r="S851">
        <v>4</v>
      </c>
      <c r="T851">
        <v>93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56</v>
      </c>
      <c r="AC851" t="s">
        <v>38</v>
      </c>
      <c r="AD851" t="s">
        <v>43</v>
      </c>
    </row>
    <row r="852" spans="1:30" x14ac:dyDescent="0.2">
      <c r="A852" s="1">
        <v>2.01407E+16</v>
      </c>
      <c r="B852">
        <v>997</v>
      </c>
      <c r="C852" t="s">
        <v>40</v>
      </c>
      <c r="D852" t="s">
        <v>31</v>
      </c>
      <c r="E852" t="s">
        <v>32</v>
      </c>
      <c r="F852" t="s">
        <v>33</v>
      </c>
      <c r="G852">
        <v>0</v>
      </c>
      <c r="L852">
        <v>0</v>
      </c>
      <c r="M852" t="s">
        <v>41</v>
      </c>
      <c r="N852" t="s">
        <v>35</v>
      </c>
      <c r="O852" t="s">
        <v>36</v>
      </c>
      <c r="P852">
        <v>0</v>
      </c>
      <c r="Q852" t="s">
        <v>37</v>
      </c>
      <c r="R852" s="2">
        <v>0</v>
      </c>
      <c r="S852">
        <v>3</v>
      </c>
      <c r="T852">
        <v>93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59</v>
      </c>
      <c r="AC852" t="s">
        <v>46</v>
      </c>
      <c r="AD852" t="s">
        <v>39</v>
      </c>
    </row>
    <row r="853" spans="1:30" x14ac:dyDescent="0.2">
      <c r="A853" s="1">
        <v>2.01407E+16</v>
      </c>
      <c r="B853">
        <v>4</v>
      </c>
      <c r="C853" t="s">
        <v>40</v>
      </c>
      <c r="D853" t="s">
        <v>31</v>
      </c>
      <c r="E853" t="s">
        <v>32</v>
      </c>
      <c r="F853" t="s">
        <v>33</v>
      </c>
      <c r="G853">
        <v>0</v>
      </c>
      <c r="L853">
        <v>0</v>
      </c>
      <c r="M853" t="s">
        <v>41</v>
      </c>
      <c r="N853" t="s">
        <v>35</v>
      </c>
      <c r="O853" t="s">
        <v>36</v>
      </c>
      <c r="P853">
        <v>0</v>
      </c>
      <c r="Q853" t="s">
        <v>37</v>
      </c>
      <c r="R853" s="2">
        <v>0</v>
      </c>
      <c r="S853">
        <v>3</v>
      </c>
      <c r="T853">
        <v>93</v>
      </c>
      <c r="U853">
        <v>0</v>
      </c>
      <c r="V853">
        <v>1</v>
      </c>
      <c r="W853">
        <v>4391</v>
      </c>
      <c r="X853">
        <v>250</v>
      </c>
      <c r="Y853">
        <v>0</v>
      </c>
      <c r="Z853">
        <v>0</v>
      </c>
      <c r="AA853">
        <v>0</v>
      </c>
      <c r="AB853">
        <v>50</v>
      </c>
      <c r="AC853" t="s">
        <v>42</v>
      </c>
      <c r="AD853" t="s">
        <v>43</v>
      </c>
    </row>
    <row r="854" spans="1:30" x14ac:dyDescent="0.2">
      <c r="A854" s="1">
        <v>2.01407E+16</v>
      </c>
      <c r="B854">
        <v>817</v>
      </c>
      <c r="C854" t="s">
        <v>40</v>
      </c>
      <c r="D854" t="s">
        <v>31</v>
      </c>
      <c r="E854" t="s">
        <v>32</v>
      </c>
      <c r="F854" t="s">
        <v>33</v>
      </c>
      <c r="G854">
        <v>0</v>
      </c>
      <c r="L854">
        <v>0</v>
      </c>
      <c r="M854" t="s">
        <v>34</v>
      </c>
      <c r="N854" t="s">
        <v>35</v>
      </c>
      <c r="O854" t="s">
        <v>36</v>
      </c>
      <c r="P854">
        <v>0</v>
      </c>
      <c r="Q854" t="s">
        <v>37</v>
      </c>
      <c r="R854" s="2">
        <v>0</v>
      </c>
      <c r="S854">
        <v>2</v>
      </c>
      <c r="T854">
        <v>93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26741</v>
      </c>
      <c r="AA854">
        <v>0</v>
      </c>
      <c r="AB854">
        <v>44</v>
      </c>
      <c r="AC854" t="s">
        <v>38</v>
      </c>
      <c r="AD854" t="s">
        <v>45</v>
      </c>
    </row>
    <row r="855" spans="1:30" x14ac:dyDescent="0.2">
      <c r="A855" s="1">
        <v>2.01407E+16</v>
      </c>
      <c r="B855">
        <v>656</v>
      </c>
      <c r="C855" t="s">
        <v>40</v>
      </c>
      <c r="D855" t="s">
        <v>31</v>
      </c>
      <c r="E855" t="s">
        <v>32</v>
      </c>
      <c r="F855" t="s">
        <v>33</v>
      </c>
      <c r="G855">
        <v>0</v>
      </c>
      <c r="L855">
        <v>0</v>
      </c>
      <c r="M855" t="s">
        <v>34</v>
      </c>
      <c r="N855" t="s">
        <v>35</v>
      </c>
      <c r="O855" t="s">
        <v>36</v>
      </c>
      <c r="P855">
        <v>0</v>
      </c>
      <c r="Q855" t="s">
        <v>37</v>
      </c>
      <c r="R855" s="2">
        <v>0</v>
      </c>
      <c r="S855">
        <v>3</v>
      </c>
      <c r="T855">
        <v>93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47</v>
      </c>
      <c r="AC855" t="s">
        <v>44</v>
      </c>
      <c r="AD855" t="s">
        <v>39</v>
      </c>
    </row>
    <row r="856" spans="1:30" x14ac:dyDescent="0.2">
      <c r="A856" s="1">
        <v>2.01407E+16</v>
      </c>
      <c r="B856">
        <v>368</v>
      </c>
      <c r="C856" t="s">
        <v>40</v>
      </c>
      <c r="D856" t="s">
        <v>31</v>
      </c>
      <c r="E856" t="s">
        <v>32</v>
      </c>
      <c r="F856" t="s">
        <v>33</v>
      </c>
      <c r="G856">
        <v>0</v>
      </c>
      <c r="L856">
        <v>0</v>
      </c>
      <c r="M856" t="s">
        <v>34</v>
      </c>
      <c r="N856" t="s">
        <v>35</v>
      </c>
      <c r="O856" t="s">
        <v>36</v>
      </c>
      <c r="P856">
        <v>0</v>
      </c>
      <c r="Q856" t="s">
        <v>37</v>
      </c>
      <c r="R856" s="2">
        <v>0</v>
      </c>
      <c r="S856">
        <v>2</v>
      </c>
      <c r="T856">
        <v>93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41</v>
      </c>
      <c r="AC856" t="s">
        <v>38</v>
      </c>
      <c r="AD856" t="s">
        <v>39</v>
      </c>
    </row>
    <row r="857" spans="1:30" x14ac:dyDescent="0.2">
      <c r="A857" s="1">
        <v>2.01407E+16</v>
      </c>
      <c r="B857">
        <v>561</v>
      </c>
      <c r="C857" t="s">
        <v>40</v>
      </c>
      <c r="D857" t="s">
        <v>31</v>
      </c>
      <c r="E857" t="s">
        <v>32</v>
      </c>
      <c r="F857" t="s">
        <v>33</v>
      </c>
      <c r="G857">
        <v>0</v>
      </c>
      <c r="L857">
        <v>0</v>
      </c>
      <c r="M857" t="s">
        <v>41</v>
      </c>
      <c r="N857" t="s">
        <v>35</v>
      </c>
      <c r="O857" t="s">
        <v>36</v>
      </c>
      <c r="P857">
        <v>0</v>
      </c>
      <c r="Q857" t="s">
        <v>37</v>
      </c>
      <c r="R857" s="2">
        <v>0</v>
      </c>
      <c r="S857">
        <v>1</v>
      </c>
      <c r="T857">
        <v>93</v>
      </c>
      <c r="U857">
        <v>0</v>
      </c>
      <c r="V857">
        <v>1</v>
      </c>
      <c r="W857">
        <v>26628</v>
      </c>
      <c r="X857">
        <v>710</v>
      </c>
      <c r="Y857">
        <v>0</v>
      </c>
      <c r="Z857">
        <v>0</v>
      </c>
      <c r="AA857">
        <v>0</v>
      </c>
      <c r="AB857">
        <v>26</v>
      </c>
      <c r="AC857" t="s">
        <v>38</v>
      </c>
      <c r="AD857" t="s">
        <v>45</v>
      </c>
    </row>
    <row r="858" spans="1:30" x14ac:dyDescent="0.2">
      <c r="A858" s="1">
        <v>2.01407E+16</v>
      </c>
      <c r="B858">
        <v>8188</v>
      </c>
      <c r="C858" t="s">
        <v>40</v>
      </c>
      <c r="D858" t="s">
        <v>31</v>
      </c>
      <c r="E858" t="s">
        <v>32</v>
      </c>
      <c r="F858" t="s">
        <v>33</v>
      </c>
      <c r="G858">
        <v>0</v>
      </c>
      <c r="L858">
        <v>0</v>
      </c>
      <c r="M858" t="s">
        <v>41</v>
      </c>
      <c r="N858" t="s">
        <v>35</v>
      </c>
      <c r="O858" t="s">
        <v>36</v>
      </c>
      <c r="P858">
        <v>0</v>
      </c>
      <c r="Q858" t="s">
        <v>37</v>
      </c>
      <c r="R858" s="2">
        <v>0</v>
      </c>
      <c r="S858">
        <v>2</v>
      </c>
      <c r="T858">
        <v>93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36</v>
      </c>
      <c r="AC858" t="s">
        <v>42</v>
      </c>
      <c r="AD858" t="s">
        <v>43</v>
      </c>
    </row>
    <row r="859" spans="1:30" x14ac:dyDescent="0.2">
      <c r="A859" s="1">
        <v>2.01407E+16</v>
      </c>
      <c r="B859">
        <v>4342</v>
      </c>
      <c r="C859" t="s">
        <v>40</v>
      </c>
      <c r="D859" t="s">
        <v>31</v>
      </c>
      <c r="E859" t="s">
        <v>32</v>
      </c>
      <c r="F859" t="s">
        <v>33</v>
      </c>
      <c r="G859">
        <v>0</v>
      </c>
      <c r="L859">
        <v>0</v>
      </c>
      <c r="M859" t="s">
        <v>41</v>
      </c>
      <c r="N859" t="s">
        <v>35</v>
      </c>
      <c r="O859" t="s">
        <v>36</v>
      </c>
      <c r="P859">
        <v>0</v>
      </c>
      <c r="Q859" t="s">
        <v>37</v>
      </c>
      <c r="R859" s="2">
        <v>0</v>
      </c>
      <c r="S859">
        <v>3</v>
      </c>
      <c r="T859">
        <v>93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60</v>
      </c>
      <c r="AC859" t="s">
        <v>38</v>
      </c>
      <c r="AD859" t="s">
        <v>45</v>
      </c>
    </row>
    <row r="860" spans="1:30" x14ac:dyDescent="0.2">
      <c r="A860" s="1">
        <v>2.01407E+16</v>
      </c>
      <c r="B860">
        <v>7162</v>
      </c>
      <c r="C860" t="s">
        <v>40</v>
      </c>
      <c r="D860" t="s">
        <v>31</v>
      </c>
      <c r="E860" t="s">
        <v>32</v>
      </c>
      <c r="F860" t="s">
        <v>33</v>
      </c>
      <c r="G860">
        <v>0</v>
      </c>
      <c r="L860">
        <v>0</v>
      </c>
      <c r="M860" t="s">
        <v>34</v>
      </c>
      <c r="N860" t="s">
        <v>35</v>
      </c>
      <c r="O860" t="s">
        <v>36</v>
      </c>
      <c r="P860">
        <v>0</v>
      </c>
      <c r="Q860" t="s">
        <v>37</v>
      </c>
      <c r="R860" s="2">
        <v>0</v>
      </c>
      <c r="S860">
        <v>2</v>
      </c>
      <c r="T860">
        <v>93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37</v>
      </c>
      <c r="AC860" t="s">
        <v>46</v>
      </c>
      <c r="AD860" t="s">
        <v>45</v>
      </c>
    </row>
    <row r="861" spans="1:30" x14ac:dyDescent="0.2">
      <c r="A861" s="1">
        <v>2.01407E+16</v>
      </c>
      <c r="B861">
        <v>141</v>
      </c>
      <c r="C861" t="s">
        <v>40</v>
      </c>
      <c r="D861" t="s">
        <v>31</v>
      </c>
      <c r="E861" t="s">
        <v>32</v>
      </c>
      <c r="F861" t="s">
        <v>33</v>
      </c>
      <c r="G861">
        <v>0</v>
      </c>
      <c r="L861">
        <v>0</v>
      </c>
      <c r="M861" t="s">
        <v>34</v>
      </c>
      <c r="N861" t="s">
        <v>35</v>
      </c>
      <c r="O861" t="s">
        <v>36</v>
      </c>
      <c r="P861">
        <v>0</v>
      </c>
      <c r="Q861" t="s">
        <v>37</v>
      </c>
      <c r="R861" s="2">
        <v>0</v>
      </c>
      <c r="S861">
        <v>1</v>
      </c>
      <c r="T861">
        <v>93</v>
      </c>
      <c r="U861">
        <v>0</v>
      </c>
      <c r="V861">
        <v>1</v>
      </c>
      <c r="W861">
        <v>22202</v>
      </c>
      <c r="X861">
        <v>960</v>
      </c>
      <c r="Y861">
        <v>0</v>
      </c>
      <c r="Z861">
        <v>143936</v>
      </c>
      <c r="AA861">
        <v>0</v>
      </c>
      <c r="AB861">
        <v>34</v>
      </c>
      <c r="AC861" t="s">
        <v>42</v>
      </c>
      <c r="AD861" t="s">
        <v>39</v>
      </c>
    </row>
    <row r="862" spans="1:30" x14ac:dyDescent="0.2">
      <c r="A862" s="1">
        <v>2.01407E+16</v>
      </c>
      <c r="B862">
        <v>6483</v>
      </c>
      <c r="C862" t="s">
        <v>40</v>
      </c>
      <c r="D862" t="s">
        <v>31</v>
      </c>
      <c r="E862" t="s">
        <v>32</v>
      </c>
      <c r="F862" t="s">
        <v>33</v>
      </c>
      <c r="G862">
        <v>0</v>
      </c>
      <c r="L862">
        <v>0</v>
      </c>
      <c r="M862" t="s">
        <v>34</v>
      </c>
      <c r="N862" t="s">
        <v>35</v>
      </c>
      <c r="O862" t="s">
        <v>36</v>
      </c>
      <c r="P862">
        <v>0</v>
      </c>
      <c r="Q862" t="s">
        <v>37</v>
      </c>
      <c r="R862" s="2">
        <v>0</v>
      </c>
      <c r="S862">
        <v>4</v>
      </c>
      <c r="T862">
        <v>93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59</v>
      </c>
      <c r="AC862" t="s">
        <v>44</v>
      </c>
      <c r="AD862" t="s">
        <v>43</v>
      </c>
    </row>
    <row r="863" spans="1:30" x14ac:dyDescent="0.2">
      <c r="A863" s="1">
        <v>2.01407E+16</v>
      </c>
      <c r="B863">
        <v>127</v>
      </c>
      <c r="C863" t="s">
        <v>40</v>
      </c>
      <c r="D863" t="s">
        <v>31</v>
      </c>
      <c r="E863" t="s">
        <v>32</v>
      </c>
      <c r="F863" t="s">
        <v>33</v>
      </c>
      <c r="G863">
        <v>0</v>
      </c>
      <c r="L863">
        <v>0</v>
      </c>
      <c r="M863" t="s">
        <v>34</v>
      </c>
      <c r="N863" t="s">
        <v>35</v>
      </c>
      <c r="O863" t="s">
        <v>36</v>
      </c>
      <c r="P863">
        <v>0</v>
      </c>
      <c r="Q863" t="s">
        <v>37</v>
      </c>
      <c r="R863" s="2">
        <v>0</v>
      </c>
      <c r="S863">
        <v>3</v>
      </c>
      <c r="T863">
        <v>93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54</v>
      </c>
      <c r="AC863" t="s">
        <v>42</v>
      </c>
      <c r="AD863" t="s">
        <v>43</v>
      </c>
    </row>
    <row r="864" spans="1:30" x14ac:dyDescent="0.2">
      <c r="A864" s="1">
        <v>2.01407E+16</v>
      </c>
      <c r="B864">
        <v>4568</v>
      </c>
      <c r="C864" t="s">
        <v>40</v>
      </c>
      <c r="D864" t="s">
        <v>31</v>
      </c>
      <c r="E864" t="s">
        <v>32</v>
      </c>
      <c r="F864" t="s">
        <v>33</v>
      </c>
      <c r="G864">
        <v>0</v>
      </c>
      <c r="L864">
        <v>0</v>
      </c>
      <c r="M864" t="s">
        <v>49</v>
      </c>
      <c r="N864" t="s">
        <v>35</v>
      </c>
      <c r="O864" t="s">
        <v>36</v>
      </c>
      <c r="P864">
        <v>0</v>
      </c>
      <c r="Q864" t="s">
        <v>37</v>
      </c>
      <c r="R864" s="2">
        <v>0</v>
      </c>
      <c r="S864">
        <v>2</v>
      </c>
      <c r="T864">
        <v>93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3395</v>
      </c>
      <c r="AA864">
        <v>0</v>
      </c>
      <c r="AB864">
        <v>25</v>
      </c>
      <c r="AC864" t="s">
        <v>42</v>
      </c>
      <c r="AD864" t="s">
        <v>43</v>
      </c>
    </row>
    <row r="865" spans="1:30" x14ac:dyDescent="0.2">
      <c r="A865" s="1">
        <v>2.01407E+16</v>
      </c>
      <c r="B865">
        <v>542</v>
      </c>
      <c r="C865" t="s">
        <v>40</v>
      </c>
      <c r="D865" t="s">
        <v>31</v>
      </c>
      <c r="E865" t="s">
        <v>32</v>
      </c>
      <c r="F865" t="s">
        <v>33</v>
      </c>
      <c r="G865">
        <v>0</v>
      </c>
      <c r="L865">
        <v>0</v>
      </c>
      <c r="M865" t="s">
        <v>41</v>
      </c>
      <c r="N865" t="s">
        <v>35</v>
      </c>
      <c r="O865" t="s">
        <v>36</v>
      </c>
      <c r="P865">
        <v>0</v>
      </c>
      <c r="Q865" t="s">
        <v>37</v>
      </c>
      <c r="R865" s="2">
        <v>0</v>
      </c>
      <c r="S865">
        <v>3</v>
      </c>
      <c r="T865">
        <v>93</v>
      </c>
      <c r="U865">
        <v>0</v>
      </c>
      <c r="V865">
        <v>1</v>
      </c>
      <c r="W865">
        <v>11237</v>
      </c>
      <c r="X865">
        <v>660</v>
      </c>
      <c r="Y865">
        <v>0</v>
      </c>
      <c r="Z865">
        <v>0</v>
      </c>
      <c r="AA865">
        <v>0</v>
      </c>
      <c r="AB865">
        <v>41</v>
      </c>
      <c r="AC865" t="s">
        <v>44</v>
      </c>
      <c r="AD865" t="s">
        <v>43</v>
      </c>
    </row>
    <row r="866" spans="1:30" x14ac:dyDescent="0.2">
      <c r="A866" s="1">
        <v>2.01407E+16</v>
      </c>
      <c r="B866">
        <v>6587</v>
      </c>
      <c r="C866" t="s">
        <v>40</v>
      </c>
      <c r="D866" t="s">
        <v>31</v>
      </c>
      <c r="E866" t="s">
        <v>32</v>
      </c>
      <c r="F866" t="s">
        <v>33</v>
      </c>
      <c r="G866">
        <v>0</v>
      </c>
      <c r="L866">
        <v>0</v>
      </c>
      <c r="M866" t="s">
        <v>41</v>
      </c>
      <c r="N866" t="s">
        <v>35</v>
      </c>
      <c r="O866" t="s">
        <v>36</v>
      </c>
      <c r="P866">
        <v>0</v>
      </c>
      <c r="Q866" t="s">
        <v>37</v>
      </c>
      <c r="R866" s="2">
        <v>0</v>
      </c>
      <c r="S866">
        <v>4</v>
      </c>
      <c r="T866">
        <v>93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36</v>
      </c>
      <c r="AC866" t="s">
        <v>42</v>
      </c>
      <c r="AD866" t="s">
        <v>43</v>
      </c>
    </row>
    <row r="867" spans="1:30" x14ac:dyDescent="0.2">
      <c r="A867" s="1">
        <v>2.01407E+16</v>
      </c>
      <c r="B867">
        <v>440</v>
      </c>
      <c r="C867" t="s">
        <v>40</v>
      </c>
      <c r="D867" t="s">
        <v>31</v>
      </c>
      <c r="E867" t="s">
        <v>32</v>
      </c>
      <c r="F867" t="s">
        <v>33</v>
      </c>
      <c r="G867">
        <v>0</v>
      </c>
      <c r="L867">
        <v>0</v>
      </c>
      <c r="M867" t="s">
        <v>41</v>
      </c>
      <c r="N867" t="s">
        <v>35</v>
      </c>
      <c r="O867" t="s">
        <v>36</v>
      </c>
      <c r="P867">
        <v>0</v>
      </c>
      <c r="Q867" t="s">
        <v>37</v>
      </c>
      <c r="R867" s="2">
        <v>0</v>
      </c>
      <c r="S867">
        <v>3</v>
      </c>
      <c r="T867">
        <v>93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32</v>
      </c>
      <c r="AC867" t="s">
        <v>38</v>
      </c>
      <c r="AD867" t="s">
        <v>43</v>
      </c>
    </row>
    <row r="868" spans="1:30" x14ac:dyDescent="0.2">
      <c r="A868" s="1">
        <v>2.01407E+16</v>
      </c>
      <c r="B868">
        <v>6560</v>
      </c>
      <c r="C868" t="s">
        <v>40</v>
      </c>
      <c r="D868" t="s">
        <v>31</v>
      </c>
      <c r="E868" t="s">
        <v>32</v>
      </c>
      <c r="F868" t="s">
        <v>33</v>
      </c>
      <c r="G868">
        <v>0</v>
      </c>
      <c r="L868">
        <v>0</v>
      </c>
      <c r="M868" t="s">
        <v>41</v>
      </c>
      <c r="N868" t="s">
        <v>35</v>
      </c>
      <c r="O868" t="s">
        <v>36</v>
      </c>
      <c r="P868">
        <v>0</v>
      </c>
      <c r="Q868" t="s">
        <v>37</v>
      </c>
      <c r="R868" s="2">
        <v>0</v>
      </c>
      <c r="S868">
        <v>3</v>
      </c>
      <c r="T868">
        <v>93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181617</v>
      </c>
      <c r="AA868">
        <v>0</v>
      </c>
      <c r="AB868">
        <v>30</v>
      </c>
      <c r="AC868" t="s">
        <v>46</v>
      </c>
      <c r="AD868" t="s">
        <v>45</v>
      </c>
    </row>
    <row r="869" spans="1:30" x14ac:dyDescent="0.2">
      <c r="A869" s="1">
        <v>2.01407E+16</v>
      </c>
      <c r="B869">
        <v>4149</v>
      </c>
      <c r="C869" t="s">
        <v>40</v>
      </c>
      <c r="D869" t="s">
        <v>31</v>
      </c>
      <c r="E869" t="s">
        <v>32</v>
      </c>
      <c r="F869" t="s">
        <v>33</v>
      </c>
      <c r="G869">
        <v>0</v>
      </c>
      <c r="L869">
        <v>0</v>
      </c>
      <c r="M869" t="s">
        <v>41</v>
      </c>
      <c r="N869" t="s">
        <v>35</v>
      </c>
      <c r="O869" t="s">
        <v>36</v>
      </c>
      <c r="P869">
        <v>0</v>
      </c>
      <c r="Q869" t="s">
        <v>37</v>
      </c>
      <c r="R869" s="2">
        <v>0</v>
      </c>
      <c r="S869">
        <v>2</v>
      </c>
      <c r="T869">
        <v>93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47</v>
      </c>
      <c r="AC869" t="s">
        <v>44</v>
      </c>
      <c r="AD869" t="s">
        <v>45</v>
      </c>
    </row>
    <row r="870" spans="1:30" x14ac:dyDescent="0.2">
      <c r="A870" s="1">
        <v>2.01407E+16</v>
      </c>
      <c r="B870">
        <v>289</v>
      </c>
      <c r="C870" t="s">
        <v>40</v>
      </c>
      <c r="D870" t="s">
        <v>31</v>
      </c>
      <c r="E870" t="s">
        <v>32</v>
      </c>
      <c r="F870" t="s">
        <v>33</v>
      </c>
      <c r="G870">
        <v>0</v>
      </c>
      <c r="L870">
        <v>0</v>
      </c>
      <c r="M870" t="s">
        <v>34</v>
      </c>
      <c r="N870" t="s">
        <v>35</v>
      </c>
      <c r="O870" t="s">
        <v>36</v>
      </c>
      <c r="P870">
        <v>0</v>
      </c>
      <c r="Q870" t="s">
        <v>37</v>
      </c>
      <c r="R870" s="2">
        <v>0</v>
      </c>
      <c r="S870">
        <v>3</v>
      </c>
      <c r="T870">
        <v>93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59</v>
      </c>
      <c r="AC870" t="s">
        <v>38</v>
      </c>
      <c r="AD870" t="s">
        <v>39</v>
      </c>
    </row>
    <row r="871" spans="1:30" x14ac:dyDescent="0.2">
      <c r="A871" s="1">
        <v>2.01407E+16</v>
      </c>
      <c r="B871">
        <v>148</v>
      </c>
      <c r="C871" t="s">
        <v>40</v>
      </c>
      <c r="D871" t="s">
        <v>31</v>
      </c>
      <c r="E871" t="s">
        <v>32</v>
      </c>
      <c r="F871" t="s">
        <v>33</v>
      </c>
      <c r="G871">
        <v>0</v>
      </c>
      <c r="L871">
        <v>0</v>
      </c>
      <c r="M871" t="s">
        <v>48</v>
      </c>
      <c r="N871" t="s">
        <v>35</v>
      </c>
      <c r="O871" t="s">
        <v>36</v>
      </c>
      <c r="P871">
        <v>0</v>
      </c>
      <c r="Q871" t="s">
        <v>37</v>
      </c>
      <c r="R871" s="2">
        <v>0</v>
      </c>
      <c r="S871">
        <v>2</v>
      </c>
      <c r="T871">
        <v>93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54</v>
      </c>
      <c r="AC871" t="s">
        <v>44</v>
      </c>
      <c r="AD871" t="s">
        <v>39</v>
      </c>
    </row>
    <row r="872" spans="1:30" x14ac:dyDescent="0.2">
      <c r="A872" s="1">
        <v>2.01407E+16</v>
      </c>
      <c r="B872">
        <v>691</v>
      </c>
      <c r="C872" t="s">
        <v>40</v>
      </c>
      <c r="D872" t="s">
        <v>31</v>
      </c>
      <c r="E872" t="s">
        <v>32</v>
      </c>
      <c r="F872" t="s">
        <v>33</v>
      </c>
      <c r="G872">
        <v>0</v>
      </c>
      <c r="L872">
        <v>0</v>
      </c>
      <c r="M872" t="s">
        <v>34</v>
      </c>
      <c r="N872" t="s">
        <v>35</v>
      </c>
      <c r="O872" t="s">
        <v>36</v>
      </c>
      <c r="P872">
        <v>0</v>
      </c>
      <c r="Q872" t="s">
        <v>37</v>
      </c>
      <c r="R872" s="2">
        <v>0</v>
      </c>
      <c r="S872">
        <v>1</v>
      </c>
      <c r="T872">
        <v>93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53</v>
      </c>
      <c r="AC872" t="s">
        <v>44</v>
      </c>
      <c r="AD872" t="s">
        <v>39</v>
      </c>
    </row>
    <row r="873" spans="1:30" x14ac:dyDescent="0.2">
      <c r="A873" s="1">
        <v>2.01407E+16</v>
      </c>
      <c r="B873">
        <v>5302</v>
      </c>
      <c r="C873" t="s">
        <v>30</v>
      </c>
      <c r="D873" t="s">
        <v>31</v>
      </c>
      <c r="E873" t="s">
        <v>32</v>
      </c>
      <c r="F873" t="s">
        <v>33</v>
      </c>
      <c r="G873">
        <v>0</v>
      </c>
      <c r="L873">
        <v>0</v>
      </c>
      <c r="M873" t="s">
        <v>34</v>
      </c>
      <c r="N873" t="s">
        <v>35</v>
      </c>
      <c r="O873" t="s">
        <v>36</v>
      </c>
      <c r="P873">
        <v>0</v>
      </c>
      <c r="Q873" t="s">
        <v>37</v>
      </c>
      <c r="R873" s="2">
        <v>0</v>
      </c>
      <c r="S873">
        <v>2</v>
      </c>
      <c r="T873">
        <v>93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57</v>
      </c>
      <c r="AC873" t="s">
        <v>46</v>
      </c>
      <c r="AD873" t="s">
        <v>39</v>
      </c>
    </row>
    <row r="874" spans="1:30" x14ac:dyDescent="0.2">
      <c r="A874" s="1">
        <v>2.01407E+16</v>
      </c>
      <c r="B874">
        <v>70001</v>
      </c>
      <c r="C874" t="s">
        <v>40</v>
      </c>
      <c r="D874" t="s">
        <v>31</v>
      </c>
      <c r="E874" t="s">
        <v>32</v>
      </c>
      <c r="F874" t="s">
        <v>33</v>
      </c>
      <c r="G874">
        <v>0</v>
      </c>
      <c r="L874">
        <v>0</v>
      </c>
      <c r="M874" t="s">
        <v>50</v>
      </c>
      <c r="N874" t="s">
        <v>35</v>
      </c>
      <c r="O874" t="s">
        <v>36</v>
      </c>
      <c r="P874">
        <v>0</v>
      </c>
      <c r="Q874" t="s">
        <v>37</v>
      </c>
      <c r="R874" s="2">
        <v>0</v>
      </c>
      <c r="S874">
        <v>3</v>
      </c>
      <c r="T874">
        <v>93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58</v>
      </c>
      <c r="AC874" t="s">
        <v>42</v>
      </c>
      <c r="AD874" t="s">
        <v>43</v>
      </c>
    </row>
    <row r="875" spans="1:30" x14ac:dyDescent="0.2">
      <c r="A875" s="1">
        <v>2.01407E+16</v>
      </c>
      <c r="B875">
        <v>4271</v>
      </c>
      <c r="C875" t="s">
        <v>40</v>
      </c>
      <c r="D875" t="s">
        <v>31</v>
      </c>
      <c r="E875" t="s">
        <v>32</v>
      </c>
      <c r="F875" t="s">
        <v>33</v>
      </c>
      <c r="G875">
        <v>0</v>
      </c>
      <c r="L875">
        <v>0</v>
      </c>
      <c r="M875" t="s">
        <v>34</v>
      </c>
      <c r="N875" t="s">
        <v>35</v>
      </c>
      <c r="O875" t="s">
        <v>36</v>
      </c>
      <c r="P875">
        <v>0</v>
      </c>
      <c r="Q875" t="s">
        <v>37</v>
      </c>
      <c r="R875" s="2">
        <v>0</v>
      </c>
      <c r="S875">
        <v>2</v>
      </c>
      <c r="T875">
        <v>93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44</v>
      </c>
      <c r="AC875" t="s">
        <v>44</v>
      </c>
      <c r="AD875" t="s">
        <v>45</v>
      </c>
    </row>
    <row r="876" spans="1:30" x14ac:dyDescent="0.2">
      <c r="A876" s="1">
        <v>2.01407E+16</v>
      </c>
      <c r="B876">
        <v>126</v>
      </c>
      <c r="C876" t="s">
        <v>40</v>
      </c>
      <c r="D876" t="s">
        <v>31</v>
      </c>
      <c r="E876" t="s">
        <v>32</v>
      </c>
      <c r="F876" t="s">
        <v>33</v>
      </c>
      <c r="G876">
        <v>0</v>
      </c>
      <c r="L876">
        <v>0</v>
      </c>
      <c r="M876" t="s">
        <v>34</v>
      </c>
      <c r="N876" t="s">
        <v>35</v>
      </c>
      <c r="O876" t="s">
        <v>36</v>
      </c>
      <c r="P876">
        <v>0</v>
      </c>
      <c r="Q876" t="s">
        <v>37</v>
      </c>
      <c r="R876" s="2">
        <v>0</v>
      </c>
      <c r="S876">
        <v>1</v>
      </c>
      <c r="T876">
        <v>93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29</v>
      </c>
      <c r="AC876" t="s">
        <v>42</v>
      </c>
      <c r="AD876" t="s">
        <v>39</v>
      </c>
    </row>
    <row r="877" spans="1:30" x14ac:dyDescent="0.2">
      <c r="A877" s="1">
        <v>2.01407E+16</v>
      </c>
      <c r="B877">
        <v>11</v>
      </c>
      <c r="C877" t="s">
        <v>40</v>
      </c>
      <c r="D877" t="s">
        <v>31</v>
      </c>
      <c r="E877" t="s">
        <v>32</v>
      </c>
      <c r="F877" t="s">
        <v>33</v>
      </c>
      <c r="G877">
        <v>0</v>
      </c>
      <c r="L877">
        <v>0</v>
      </c>
      <c r="M877" t="s">
        <v>34</v>
      </c>
      <c r="N877" t="s">
        <v>35</v>
      </c>
      <c r="O877" t="s">
        <v>36</v>
      </c>
      <c r="P877">
        <v>0</v>
      </c>
      <c r="Q877" t="s">
        <v>37</v>
      </c>
      <c r="R877" s="2">
        <v>0</v>
      </c>
      <c r="S877">
        <v>4</v>
      </c>
      <c r="T877">
        <v>93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29</v>
      </c>
      <c r="AC877" t="s">
        <v>46</v>
      </c>
      <c r="AD877" t="s">
        <v>45</v>
      </c>
    </row>
    <row r="878" spans="1:30" x14ac:dyDescent="0.2">
      <c r="A878" s="1">
        <v>2.01407E+16</v>
      </c>
      <c r="B878">
        <v>11757</v>
      </c>
      <c r="C878" t="s">
        <v>40</v>
      </c>
      <c r="D878" t="s">
        <v>31</v>
      </c>
      <c r="E878" t="s">
        <v>32</v>
      </c>
      <c r="F878" t="s">
        <v>33</v>
      </c>
      <c r="G878">
        <v>0</v>
      </c>
      <c r="L878">
        <v>0</v>
      </c>
      <c r="M878" t="s">
        <v>41</v>
      </c>
      <c r="N878" t="s">
        <v>35</v>
      </c>
      <c r="O878" t="s">
        <v>36</v>
      </c>
      <c r="P878">
        <v>142500</v>
      </c>
      <c r="Q878" t="s">
        <v>37</v>
      </c>
      <c r="R878" s="2">
        <v>0</v>
      </c>
      <c r="S878">
        <v>3</v>
      </c>
      <c r="T878">
        <v>93</v>
      </c>
      <c r="U878">
        <v>0</v>
      </c>
      <c r="V878">
        <v>1</v>
      </c>
      <c r="W878">
        <v>17451</v>
      </c>
      <c r="X878">
        <v>1790</v>
      </c>
      <c r="Y878">
        <v>0</v>
      </c>
      <c r="Z878">
        <v>0</v>
      </c>
      <c r="AA878">
        <v>0</v>
      </c>
      <c r="AB878">
        <v>51</v>
      </c>
      <c r="AC878" t="s">
        <v>38</v>
      </c>
      <c r="AD878" t="s">
        <v>39</v>
      </c>
    </row>
    <row r="879" spans="1:30" x14ac:dyDescent="0.2">
      <c r="A879" s="1">
        <v>2.01407E+16</v>
      </c>
      <c r="B879">
        <v>4333</v>
      </c>
      <c r="C879" t="s">
        <v>40</v>
      </c>
      <c r="D879" t="s">
        <v>31</v>
      </c>
      <c r="E879" t="s">
        <v>32</v>
      </c>
      <c r="F879" t="s">
        <v>33</v>
      </c>
      <c r="G879">
        <v>0</v>
      </c>
      <c r="L879">
        <v>0</v>
      </c>
      <c r="M879" t="s">
        <v>41</v>
      </c>
      <c r="N879" t="s">
        <v>35</v>
      </c>
      <c r="O879" t="s">
        <v>36</v>
      </c>
      <c r="P879">
        <v>0</v>
      </c>
      <c r="Q879" t="s">
        <v>37</v>
      </c>
      <c r="R879" s="2">
        <v>0</v>
      </c>
      <c r="S879">
        <v>2</v>
      </c>
      <c r="T879">
        <v>93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41</v>
      </c>
      <c r="AC879" t="s">
        <v>38</v>
      </c>
      <c r="AD879" t="s">
        <v>39</v>
      </c>
    </row>
    <row r="880" spans="1:30" x14ac:dyDescent="0.2">
      <c r="A880" s="1">
        <v>2.01407E+16</v>
      </c>
      <c r="B880">
        <v>4376</v>
      </c>
      <c r="C880" t="s">
        <v>40</v>
      </c>
      <c r="D880" t="s">
        <v>31</v>
      </c>
      <c r="E880" t="s">
        <v>32</v>
      </c>
      <c r="F880" t="s">
        <v>33</v>
      </c>
      <c r="G880">
        <v>0</v>
      </c>
      <c r="L880">
        <v>0</v>
      </c>
      <c r="M880" t="s">
        <v>41</v>
      </c>
      <c r="N880" t="s">
        <v>35</v>
      </c>
      <c r="O880" t="s">
        <v>36</v>
      </c>
      <c r="P880">
        <v>0</v>
      </c>
      <c r="Q880" t="s">
        <v>37</v>
      </c>
      <c r="R880" s="2">
        <v>0</v>
      </c>
      <c r="S880">
        <v>4</v>
      </c>
      <c r="T880">
        <v>93</v>
      </c>
      <c r="U880">
        <v>0</v>
      </c>
      <c r="V880">
        <v>1</v>
      </c>
      <c r="W880">
        <v>10921</v>
      </c>
      <c r="X880">
        <v>660</v>
      </c>
      <c r="Y880">
        <v>0</v>
      </c>
      <c r="Z880">
        <v>0</v>
      </c>
      <c r="AA880">
        <v>0</v>
      </c>
      <c r="AB880">
        <v>60</v>
      </c>
      <c r="AC880" t="s">
        <v>46</v>
      </c>
      <c r="AD880" t="s">
        <v>39</v>
      </c>
    </row>
    <row r="881" spans="1:30" x14ac:dyDescent="0.2">
      <c r="A881" s="1">
        <v>2.01407E+16</v>
      </c>
      <c r="B881">
        <v>14084</v>
      </c>
      <c r="C881" t="s">
        <v>40</v>
      </c>
      <c r="D881" t="s">
        <v>31</v>
      </c>
      <c r="E881" t="s">
        <v>32</v>
      </c>
      <c r="F881" t="s">
        <v>33</v>
      </c>
      <c r="G881">
        <v>0</v>
      </c>
      <c r="L881">
        <v>0</v>
      </c>
      <c r="M881" t="s">
        <v>41</v>
      </c>
      <c r="N881" t="s">
        <v>35</v>
      </c>
      <c r="O881" t="s">
        <v>36</v>
      </c>
      <c r="P881">
        <v>0</v>
      </c>
      <c r="Q881" t="s">
        <v>37</v>
      </c>
      <c r="R881" s="2">
        <v>0</v>
      </c>
      <c r="S881">
        <v>5</v>
      </c>
      <c r="T881">
        <v>93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39</v>
      </c>
      <c r="AC881" t="s">
        <v>44</v>
      </c>
      <c r="AD881" t="s">
        <v>45</v>
      </c>
    </row>
    <row r="882" spans="1:30" x14ac:dyDescent="0.2">
      <c r="A882" s="1">
        <v>2.01407E+16</v>
      </c>
      <c r="B882">
        <v>692</v>
      </c>
      <c r="C882" t="s">
        <v>40</v>
      </c>
      <c r="D882" t="s">
        <v>31</v>
      </c>
      <c r="E882" t="s">
        <v>32</v>
      </c>
      <c r="F882" t="s">
        <v>33</v>
      </c>
      <c r="G882">
        <v>0</v>
      </c>
      <c r="L882">
        <v>0</v>
      </c>
      <c r="M882" t="s">
        <v>34</v>
      </c>
      <c r="N882" t="s">
        <v>35</v>
      </c>
      <c r="O882" t="s">
        <v>36</v>
      </c>
      <c r="P882">
        <v>0</v>
      </c>
      <c r="Q882" t="s">
        <v>37</v>
      </c>
      <c r="R882" s="2">
        <v>0</v>
      </c>
      <c r="S882">
        <v>5</v>
      </c>
      <c r="T882">
        <v>93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36</v>
      </c>
      <c r="AC882" t="s">
        <v>38</v>
      </c>
      <c r="AD882" t="s">
        <v>39</v>
      </c>
    </row>
    <row r="883" spans="1:30" x14ac:dyDescent="0.2">
      <c r="A883" s="1">
        <v>2.01407E+16</v>
      </c>
      <c r="B883">
        <v>14056</v>
      </c>
      <c r="C883" t="s">
        <v>40</v>
      </c>
      <c r="D883" t="s">
        <v>31</v>
      </c>
      <c r="E883" t="s">
        <v>32</v>
      </c>
      <c r="F883" t="s">
        <v>33</v>
      </c>
      <c r="G883">
        <v>0</v>
      </c>
      <c r="L883">
        <v>0</v>
      </c>
      <c r="M883" t="s">
        <v>41</v>
      </c>
      <c r="N883" t="s">
        <v>35</v>
      </c>
      <c r="O883" t="s">
        <v>36</v>
      </c>
      <c r="P883">
        <v>0</v>
      </c>
      <c r="Q883" t="s">
        <v>37</v>
      </c>
      <c r="R883" s="2">
        <v>0</v>
      </c>
      <c r="S883">
        <v>4</v>
      </c>
      <c r="T883">
        <v>93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30</v>
      </c>
      <c r="AC883" t="s">
        <v>42</v>
      </c>
      <c r="AD883" t="s">
        <v>39</v>
      </c>
    </row>
    <row r="884" spans="1:30" x14ac:dyDescent="0.2">
      <c r="A884" s="1">
        <v>2.01407E+16</v>
      </c>
      <c r="B884">
        <v>12118</v>
      </c>
      <c r="C884" t="s">
        <v>40</v>
      </c>
      <c r="D884" t="s">
        <v>31</v>
      </c>
      <c r="E884" t="s">
        <v>32</v>
      </c>
      <c r="F884" t="s">
        <v>33</v>
      </c>
      <c r="G884">
        <v>0</v>
      </c>
      <c r="L884">
        <v>0</v>
      </c>
      <c r="M884" t="s">
        <v>41</v>
      </c>
      <c r="N884" t="s">
        <v>35</v>
      </c>
      <c r="O884" t="s">
        <v>36</v>
      </c>
      <c r="P884">
        <v>96500</v>
      </c>
      <c r="Q884" t="s">
        <v>37</v>
      </c>
      <c r="R884" s="2">
        <v>0</v>
      </c>
      <c r="S884">
        <v>5</v>
      </c>
      <c r="T884">
        <v>93</v>
      </c>
      <c r="U884">
        <v>0</v>
      </c>
      <c r="V884">
        <v>1</v>
      </c>
      <c r="W884">
        <v>18689</v>
      </c>
      <c r="X884">
        <v>1210</v>
      </c>
      <c r="Y884">
        <v>0</v>
      </c>
      <c r="Z884">
        <v>0</v>
      </c>
      <c r="AA884">
        <v>0</v>
      </c>
      <c r="AB884">
        <v>60</v>
      </c>
      <c r="AC884" t="s">
        <v>42</v>
      </c>
      <c r="AD884" t="s">
        <v>43</v>
      </c>
    </row>
    <row r="885" spans="1:30" x14ac:dyDescent="0.2">
      <c r="A885" s="1">
        <v>2.01407E+16</v>
      </c>
      <c r="B885">
        <v>146</v>
      </c>
      <c r="C885" t="s">
        <v>40</v>
      </c>
      <c r="D885" t="s">
        <v>31</v>
      </c>
      <c r="E885" t="s">
        <v>32</v>
      </c>
      <c r="F885" t="s">
        <v>33</v>
      </c>
      <c r="G885">
        <v>0</v>
      </c>
      <c r="L885">
        <v>0</v>
      </c>
      <c r="M885" t="s">
        <v>34</v>
      </c>
      <c r="N885" t="s">
        <v>35</v>
      </c>
      <c r="O885" t="s">
        <v>36</v>
      </c>
      <c r="P885">
        <v>0</v>
      </c>
      <c r="Q885" t="s">
        <v>37</v>
      </c>
      <c r="R885" s="2">
        <v>0</v>
      </c>
      <c r="S885">
        <v>4</v>
      </c>
      <c r="T885">
        <v>93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43</v>
      </c>
      <c r="AC885" t="s">
        <v>46</v>
      </c>
      <c r="AD885" t="s">
        <v>39</v>
      </c>
    </row>
    <row r="886" spans="1:30" x14ac:dyDescent="0.2">
      <c r="A886" s="1">
        <v>2.01407E+16</v>
      </c>
      <c r="B886">
        <v>4479</v>
      </c>
      <c r="C886" t="s">
        <v>40</v>
      </c>
      <c r="D886" t="s">
        <v>31</v>
      </c>
      <c r="E886" t="s">
        <v>32</v>
      </c>
      <c r="F886" t="s">
        <v>33</v>
      </c>
      <c r="G886">
        <v>0</v>
      </c>
      <c r="L886">
        <v>0</v>
      </c>
      <c r="M886" t="s">
        <v>34</v>
      </c>
      <c r="N886" t="s">
        <v>35</v>
      </c>
      <c r="O886" t="s">
        <v>36</v>
      </c>
      <c r="P886">
        <v>0</v>
      </c>
      <c r="Q886" t="s">
        <v>37</v>
      </c>
      <c r="R886" s="2">
        <v>0</v>
      </c>
      <c r="S886">
        <v>5</v>
      </c>
      <c r="T886">
        <v>93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46467</v>
      </c>
      <c r="AA886">
        <v>0</v>
      </c>
      <c r="AB886">
        <v>59</v>
      </c>
      <c r="AC886" t="s">
        <v>42</v>
      </c>
      <c r="AD886" t="s">
        <v>43</v>
      </c>
    </row>
    <row r="887" spans="1:30" x14ac:dyDescent="0.2">
      <c r="A887" s="1">
        <v>2.01407E+16</v>
      </c>
      <c r="B887">
        <v>148</v>
      </c>
      <c r="C887" t="s">
        <v>40</v>
      </c>
      <c r="D887" t="s">
        <v>31</v>
      </c>
      <c r="E887" t="s">
        <v>32</v>
      </c>
      <c r="F887" t="s">
        <v>33</v>
      </c>
      <c r="G887">
        <v>0</v>
      </c>
      <c r="L887">
        <v>0</v>
      </c>
      <c r="M887" t="s">
        <v>41</v>
      </c>
      <c r="N887" t="s">
        <v>35</v>
      </c>
      <c r="O887" t="s">
        <v>36</v>
      </c>
      <c r="P887">
        <v>0</v>
      </c>
      <c r="Q887" t="s">
        <v>37</v>
      </c>
      <c r="R887" s="2">
        <v>0</v>
      </c>
      <c r="S887">
        <v>5</v>
      </c>
      <c r="T887">
        <v>93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39</v>
      </c>
      <c r="AC887" t="s">
        <v>46</v>
      </c>
      <c r="AD887" t="s">
        <v>39</v>
      </c>
    </row>
    <row r="888" spans="1:30" x14ac:dyDescent="0.2">
      <c r="A888" s="1">
        <v>2.01407E+16</v>
      </c>
      <c r="B888">
        <v>4432</v>
      </c>
      <c r="C888" t="s">
        <v>40</v>
      </c>
      <c r="D888" t="s">
        <v>31</v>
      </c>
      <c r="E888" t="s">
        <v>32</v>
      </c>
      <c r="F888" t="s">
        <v>33</v>
      </c>
      <c r="G888">
        <v>0</v>
      </c>
      <c r="L888">
        <v>0</v>
      </c>
      <c r="M888" t="s">
        <v>34</v>
      </c>
      <c r="N888" t="s">
        <v>35</v>
      </c>
      <c r="O888" t="s">
        <v>36</v>
      </c>
      <c r="P888">
        <v>0</v>
      </c>
      <c r="Q888" t="s">
        <v>37</v>
      </c>
      <c r="R888" s="2">
        <v>0</v>
      </c>
      <c r="S888">
        <v>4</v>
      </c>
      <c r="T888">
        <v>93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31</v>
      </c>
      <c r="AC888" t="s">
        <v>42</v>
      </c>
      <c r="AD888" t="s">
        <v>39</v>
      </c>
    </row>
    <row r="889" spans="1:30" x14ac:dyDescent="0.2">
      <c r="A889" s="1">
        <v>2.01407E+16</v>
      </c>
      <c r="B889">
        <v>4465</v>
      </c>
      <c r="C889" t="s">
        <v>40</v>
      </c>
      <c r="D889" t="s">
        <v>31</v>
      </c>
      <c r="E889" t="s">
        <v>32</v>
      </c>
      <c r="F889" t="s">
        <v>33</v>
      </c>
      <c r="G889">
        <v>0</v>
      </c>
      <c r="L889">
        <v>0</v>
      </c>
      <c r="M889" t="s">
        <v>41</v>
      </c>
      <c r="N889" t="s">
        <v>35</v>
      </c>
      <c r="O889" t="s">
        <v>36</v>
      </c>
      <c r="P889">
        <v>0</v>
      </c>
      <c r="Q889" t="s">
        <v>37</v>
      </c>
      <c r="R889" s="2">
        <v>0</v>
      </c>
      <c r="S889">
        <v>5</v>
      </c>
      <c r="T889">
        <v>93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51</v>
      </c>
      <c r="AC889" t="s">
        <v>44</v>
      </c>
      <c r="AD889" t="s">
        <v>43</v>
      </c>
    </row>
    <row r="890" spans="1:30" x14ac:dyDescent="0.2">
      <c r="A890" s="1">
        <v>2.01407E+16</v>
      </c>
      <c r="B890">
        <v>93</v>
      </c>
      <c r="C890" t="s">
        <v>40</v>
      </c>
      <c r="D890" t="s">
        <v>31</v>
      </c>
      <c r="E890" t="s">
        <v>32</v>
      </c>
      <c r="F890" t="s">
        <v>33</v>
      </c>
      <c r="G890">
        <v>0</v>
      </c>
      <c r="L890">
        <v>0</v>
      </c>
      <c r="M890" t="s">
        <v>34</v>
      </c>
      <c r="N890" t="s">
        <v>35</v>
      </c>
      <c r="O890" t="s">
        <v>36</v>
      </c>
      <c r="P890">
        <v>0</v>
      </c>
      <c r="Q890" t="s">
        <v>37</v>
      </c>
      <c r="R890" s="2">
        <v>0</v>
      </c>
      <c r="S890">
        <v>4</v>
      </c>
      <c r="T890">
        <v>93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26</v>
      </c>
      <c r="AC890" t="s">
        <v>44</v>
      </c>
      <c r="AD890" t="s">
        <v>39</v>
      </c>
    </row>
    <row r="891" spans="1:30" x14ac:dyDescent="0.2">
      <c r="A891" s="1">
        <v>2.01407E+16</v>
      </c>
      <c r="B891">
        <v>4436</v>
      </c>
      <c r="C891" t="s">
        <v>40</v>
      </c>
      <c r="D891" t="s">
        <v>31</v>
      </c>
      <c r="E891" t="s">
        <v>32</v>
      </c>
      <c r="F891" t="s">
        <v>33</v>
      </c>
      <c r="G891">
        <v>0</v>
      </c>
      <c r="L891">
        <v>0</v>
      </c>
      <c r="M891" t="s">
        <v>41</v>
      </c>
      <c r="N891" t="s">
        <v>35</v>
      </c>
      <c r="O891" t="s">
        <v>36</v>
      </c>
      <c r="P891">
        <v>0</v>
      </c>
      <c r="Q891" t="s">
        <v>37</v>
      </c>
      <c r="R891" s="2">
        <v>0</v>
      </c>
      <c r="S891">
        <v>5</v>
      </c>
      <c r="T891">
        <v>93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46</v>
      </c>
      <c r="AC891" t="s">
        <v>46</v>
      </c>
      <c r="AD891" t="s">
        <v>43</v>
      </c>
    </row>
    <row r="892" spans="1:30" x14ac:dyDescent="0.2">
      <c r="A892" s="1">
        <v>2.01407E+16</v>
      </c>
      <c r="B892">
        <v>781</v>
      </c>
      <c r="C892" t="s">
        <v>40</v>
      </c>
      <c r="D892" t="s">
        <v>31</v>
      </c>
      <c r="E892" t="s">
        <v>32</v>
      </c>
      <c r="F892" t="s">
        <v>33</v>
      </c>
      <c r="G892">
        <v>0</v>
      </c>
      <c r="L892">
        <v>0</v>
      </c>
      <c r="M892" t="s">
        <v>34</v>
      </c>
      <c r="N892" t="s">
        <v>35</v>
      </c>
      <c r="O892" t="s">
        <v>36</v>
      </c>
      <c r="P892">
        <v>0</v>
      </c>
      <c r="Q892" t="s">
        <v>37</v>
      </c>
      <c r="R892" s="2">
        <v>0</v>
      </c>
      <c r="S892">
        <v>5</v>
      </c>
      <c r="T892">
        <v>93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58</v>
      </c>
      <c r="AC892" t="s">
        <v>42</v>
      </c>
      <c r="AD892" t="s">
        <v>45</v>
      </c>
    </row>
    <row r="893" spans="1:30" x14ac:dyDescent="0.2">
      <c r="A893" s="1">
        <v>2.01407E+16</v>
      </c>
      <c r="B893">
        <v>353</v>
      </c>
      <c r="C893" t="s">
        <v>40</v>
      </c>
      <c r="D893" t="s">
        <v>31</v>
      </c>
      <c r="E893" t="s">
        <v>32</v>
      </c>
      <c r="F893" t="s">
        <v>33</v>
      </c>
      <c r="G893">
        <v>0</v>
      </c>
      <c r="L893">
        <v>0</v>
      </c>
      <c r="M893" t="s">
        <v>34</v>
      </c>
      <c r="N893" t="s">
        <v>35</v>
      </c>
      <c r="O893" t="s">
        <v>36</v>
      </c>
      <c r="P893">
        <v>0</v>
      </c>
      <c r="Q893" t="s">
        <v>37</v>
      </c>
      <c r="R893" s="2">
        <v>0</v>
      </c>
      <c r="S893">
        <v>4</v>
      </c>
      <c r="T893">
        <v>93</v>
      </c>
      <c r="U893">
        <v>0</v>
      </c>
      <c r="V893">
        <v>1</v>
      </c>
      <c r="W893">
        <v>18949</v>
      </c>
      <c r="X893">
        <v>990</v>
      </c>
      <c r="Y893">
        <v>0</v>
      </c>
      <c r="Z893">
        <v>0</v>
      </c>
      <c r="AA893">
        <v>0</v>
      </c>
      <c r="AB893">
        <v>54</v>
      </c>
      <c r="AC893" t="s">
        <v>38</v>
      </c>
      <c r="AD893" t="s">
        <v>43</v>
      </c>
    </row>
    <row r="894" spans="1:30" x14ac:dyDescent="0.2">
      <c r="A894" s="1">
        <v>2.01407E+16</v>
      </c>
      <c r="B894">
        <v>920</v>
      </c>
      <c r="C894" t="s">
        <v>40</v>
      </c>
      <c r="D894" t="s">
        <v>31</v>
      </c>
      <c r="E894" t="s">
        <v>32</v>
      </c>
      <c r="F894" t="s">
        <v>33</v>
      </c>
      <c r="G894">
        <v>0</v>
      </c>
      <c r="L894">
        <v>0</v>
      </c>
      <c r="M894" t="s">
        <v>34</v>
      </c>
      <c r="N894" t="s">
        <v>35</v>
      </c>
      <c r="O894" t="s">
        <v>36</v>
      </c>
      <c r="P894">
        <v>0</v>
      </c>
      <c r="Q894" t="s">
        <v>37</v>
      </c>
      <c r="R894" s="2">
        <v>0</v>
      </c>
      <c r="S894">
        <v>5</v>
      </c>
      <c r="T894">
        <v>93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58</v>
      </c>
      <c r="AC894" t="s">
        <v>44</v>
      </c>
      <c r="AD894" t="s">
        <v>39</v>
      </c>
    </row>
    <row r="895" spans="1:30" x14ac:dyDescent="0.2">
      <c r="A895" s="1">
        <v>2.01407E+16</v>
      </c>
      <c r="B895">
        <v>285</v>
      </c>
      <c r="C895" t="s">
        <v>40</v>
      </c>
      <c r="D895" t="s">
        <v>31</v>
      </c>
      <c r="E895" t="s">
        <v>32</v>
      </c>
      <c r="F895" t="s">
        <v>33</v>
      </c>
      <c r="G895">
        <v>0</v>
      </c>
      <c r="L895">
        <v>0</v>
      </c>
      <c r="M895" t="s">
        <v>49</v>
      </c>
      <c r="N895" t="s">
        <v>35</v>
      </c>
      <c r="O895" t="s">
        <v>36</v>
      </c>
      <c r="P895">
        <v>0</v>
      </c>
      <c r="Q895" t="s">
        <v>37</v>
      </c>
      <c r="R895" s="2">
        <v>0</v>
      </c>
      <c r="S895">
        <v>4</v>
      </c>
      <c r="T895">
        <v>93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28</v>
      </c>
      <c r="AC895" t="s">
        <v>46</v>
      </c>
      <c r="AD895" t="s">
        <v>45</v>
      </c>
    </row>
    <row r="896" spans="1:30" x14ac:dyDescent="0.2">
      <c r="A896" s="1">
        <v>2.01407E+16</v>
      </c>
      <c r="B896">
        <v>64</v>
      </c>
      <c r="C896" t="s">
        <v>40</v>
      </c>
      <c r="D896" t="s">
        <v>31</v>
      </c>
      <c r="E896" t="s">
        <v>32</v>
      </c>
      <c r="F896" t="s">
        <v>33</v>
      </c>
      <c r="G896">
        <v>0</v>
      </c>
      <c r="L896">
        <v>0</v>
      </c>
      <c r="M896" t="s">
        <v>41</v>
      </c>
      <c r="N896" t="s">
        <v>35</v>
      </c>
      <c r="O896" t="s">
        <v>36</v>
      </c>
      <c r="P896">
        <v>0</v>
      </c>
      <c r="Q896" t="s">
        <v>37</v>
      </c>
      <c r="R896" s="2">
        <v>0</v>
      </c>
      <c r="S896">
        <v>5</v>
      </c>
      <c r="T896">
        <v>93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36</v>
      </c>
      <c r="AC896" t="s">
        <v>46</v>
      </c>
      <c r="AD896" t="s">
        <v>39</v>
      </c>
    </row>
    <row r="897" spans="1:30" x14ac:dyDescent="0.2">
      <c r="A897" s="1">
        <v>2.01407E+16</v>
      </c>
      <c r="B897">
        <v>749</v>
      </c>
      <c r="C897" t="s">
        <v>40</v>
      </c>
      <c r="D897" t="s">
        <v>31</v>
      </c>
      <c r="E897" t="s">
        <v>32</v>
      </c>
      <c r="F897" t="s">
        <v>33</v>
      </c>
      <c r="G897">
        <v>0</v>
      </c>
      <c r="L897">
        <v>0</v>
      </c>
      <c r="M897" t="s">
        <v>41</v>
      </c>
      <c r="N897" t="s">
        <v>35</v>
      </c>
      <c r="O897" t="s">
        <v>36</v>
      </c>
      <c r="P897">
        <v>0</v>
      </c>
      <c r="Q897" t="s">
        <v>37</v>
      </c>
      <c r="R897" s="2">
        <v>0</v>
      </c>
      <c r="S897">
        <v>5</v>
      </c>
      <c r="T897">
        <v>93</v>
      </c>
      <c r="U897">
        <v>0</v>
      </c>
      <c r="V897">
        <v>1</v>
      </c>
      <c r="W897">
        <v>5295</v>
      </c>
      <c r="X897">
        <v>360</v>
      </c>
      <c r="Y897">
        <v>0</v>
      </c>
      <c r="Z897">
        <v>2</v>
      </c>
      <c r="AA897">
        <v>0</v>
      </c>
      <c r="AB897">
        <v>32</v>
      </c>
      <c r="AC897" t="s">
        <v>44</v>
      </c>
      <c r="AD897" t="s">
        <v>45</v>
      </c>
    </row>
    <row r="898" spans="1:30" x14ac:dyDescent="0.2">
      <c r="A898" s="1">
        <v>2.01407E+16</v>
      </c>
      <c r="B898">
        <v>4556</v>
      </c>
      <c r="C898" t="s">
        <v>40</v>
      </c>
      <c r="D898" t="s">
        <v>31</v>
      </c>
      <c r="E898" t="s">
        <v>32</v>
      </c>
      <c r="F898" t="s">
        <v>33</v>
      </c>
      <c r="G898">
        <v>0</v>
      </c>
      <c r="L898">
        <v>0</v>
      </c>
      <c r="M898" t="s">
        <v>49</v>
      </c>
      <c r="N898" t="s">
        <v>35</v>
      </c>
      <c r="O898" t="s">
        <v>36</v>
      </c>
      <c r="P898">
        <v>0</v>
      </c>
      <c r="Q898" t="s">
        <v>37</v>
      </c>
      <c r="R898" s="2">
        <v>0</v>
      </c>
      <c r="S898">
        <v>4</v>
      </c>
      <c r="T898">
        <v>93</v>
      </c>
      <c r="U898">
        <v>0</v>
      </c>
      <c r="V898">
        <v>1</v>
      </c>
      <c r="W898">
        <v>13987</v>
      </c>
      <c r="X898">
        <v>880</v>
      </c>
      <c r="Y898">
        <v>0</v>
      </c>
      <c r="Z898">
        <v>39160</v>
      </c>
      <c r="AA898">
        <v>0</v>
      </c>
      <c r="AB898">
        <v>59</v>
      </c>
      <c r="AC898" t="s">
        <v>44</v>
      </c>
      <c r="AD898" t="s">
        <v>39</v>
      </c>
    </row>
    <row r="899" spans="1:30" x14ac:dyDescent="0.2">
      <c r="A899" s="1">
        <v>2.01407E+16</v>
      </c>
      <c r="B899">
        <v>945</v>
      </c>
      <c r="C899" t="s">
        <v>40</v>
      </c>
      <c r="D899" t="s">
        <v>31</v>
      </c>
      <c r="E899" t="s">
        <v>32</v>
      </c>
      <c r="F899" t="s">
        <v>33</v>
      </c>
      <c r="G899">
        <v>0</v>
      </c>
      <c r="L899">
        <v>0</v>
      </c>
      <c r="M899" t="s">
        <v>34</v>
      </c>
      <c r="N899" t="s">
        <v>35</v>
      </c>
      <c r="O899" t="s">
        <v>36</v>
      </c>
      <c r="P899">
        <v>0</v>
      </c>
      <c r="Q899" t="s">
        <v>37</v>
      </c>
      <c r="R899" s="2">
        <v>0</v>
      </c>
      <c r="S899">
        <v>4</v>
      </c>
      <c r="T899">
        <v>93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56</v>
      </c>
      <c r="AC899" t="s">
        <v>46</v>
      </c>
      <c r="AD899" t="s">
        <v>39</v>
      </c>
    </row>
    <row r="900" spans="1:30" x14ac:dyDescent="0.2">
      <c r="A900" s="1">
        <v>2.01407E+16</v>
      </c>
      <c r="B900">
        <v>4874</v>
      </c>
      <c r="C900" t="s">
        <v>40</v>
      </c>
      <c r="D900" t="s">
        <v>31</v>
      </c>
      <c r="E900" t="s">
        <v>32</v>
      </c>
      <c r="F900" t="s">
        <v>33</v>
      </c>
      <c r="G900">
        <v>0</v>
      </c>
      <c r="L900">
        <v>0</v>
      </c>
      <c r="M900" t="s">
        <v>41</v>
      </c>
      <c r="N900" t="s">
        <v>35</v>
      </c>
      <c r="O900" t="s">
        <v>36</v>
      </c>
      <c r="P900">
        <v>0</v>
      </c>
      <c r="Q900" t="s">
        <v>37</v>
      </c>
      <c r="R900" s="2">
        <v>0</v>
      </c>
      <c r="S900">
        <v>5</v>
      </c>
      <c r="T900">
        <v>93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51</v>
      </c>
      <c r="AC900" t="s">
        <v>42</v>
      </c>
      <c r="AD900" t="s">
        <v>39</v>
      </c>
    </row>
    <row r="901" spans="1:30" x14ac:dyDescent="0.2">
      <c r="A901" s="1">
        <v>2.01407E+16</v>
      </c>
      <c r="B901">
        <v>9196</v>
      </c>
      <c r="C901" t="s">
        <v>40</v>
      </c>
      <c r="D901" t="s">
        <v>31</v>
      </c>
      <c r="E901" t="s">
        <v>32</v>
      </c>
      <c r="F901" t="s">
        <v>33</v>
      </c>
      <c r="G901">
        <v>0</v>
      </c>
      <c r="L901">
        <v>0</v>
      </c>
      <c r="M901" t="s">
        <v>34</v>
      </c>
      <c r="N901" t="s">
        <v>35</v>
      </c>
      <c r="O901" t="s">
        <v>36</v>
      </c>
      <c r="P901">
        <v>0</v>
      </c>
      <c r="Q901" t="s">
        <v>37</v>
      </c>
      <c r="R901" s="2">
        <v>0</v>
      </c>
      <c r="S901">
        <v>5</v>
      </c>
      <c r="T901">
        <v>93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54</v>
      </c>
      <c r="AC901" t="s">
        <v>44</v>
      </c>
      <c r="AD901" t="s">
        <v>43</v>
      </c>
    </row>
    <row r="902" spans="1:30" x14ac:dyDescent="0.2">
      <c r="A902" s="1">
        <v>2.01407E+16</v>
      </c>
      <c r="B902">
        <v>658</v>
      </c>
      <c r="C902" t="s">
        <v>40</v>
      </c>
      <c r="D902" t="s">
        <v>31</v>
      </c>
      <c r="E902" t="s">
        <v>32</v>
      </c>
      <c r="F902" t="s">
        <v>33</v>
      </c>
      <c r="G902">
        <v>0</v>
      </c>
      <c r="L902">
        <v>0</v>
      </c>
      <c r="M902" t="s">
        <v>34</v>
      </c>
      <c r="N902" t="s">
        <v>35</v>
      </c>
      <c r="O902" t="s">
        <v>36</v>
      </c>
      <c r="P902">
        <v>0</v>
      </c>
      <c r="Q902" t="s">
        <v>37</v>
      </c>
      <c r="R902" s="2">
        <v>0</v>
      </c>
      <c r="S902">
        <v>4</v>
      </c>
      <c r="T902">
        <v>93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45</v>
      </c>
      <c r="AC902" t="s">
        <v>42</v>
      </c>
      <c r="AD902" t="s">
        <v>43</v>
      </c>
    </row>
    <row r="903" spans="1:30" x14ac:dyDescent="0.2">
      <c r="A903" s="1">
        <v>2.01407E+16</v>
      </c>
      <c r="B903">
        <v>812</v>
      </c>
      <c r="C903" t="s">
        <v>40</v>
      </c>
      <c r="D903" t="s">
        <v>31</v>
      </c>
      <c r="E903" t="s">
        <v>32</v>
      </c>
      <c r="F903" t="s">
        <v>33</v>
      </c>
      <c r="G903">
        <v>0</v>
      </c>
      <c r="L903">
        <v>0</v>
      </c>
      <c r="M903" t="s">
        <v>34</v>
      </c>
      <c r="N903" t="s">
        <v>35</v>
      </c>
      <c r="O903" t="s">
        <v>36</v>
      </c>
      <c r="P903">
        <v>0</v>
      </c>
      <c r="Q903" t="s">
        <v>37</v>
      </c>
      <c r="R903" s="2">
        <v>0</v>
      </c>
      <c r="S903">
        <v>5</v>
      </c>
      <c r="T903">
        <v>93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26232</v>
      </c>
      <c r="AA903">
        <v>0</v>
      </c>
      <c r="AB903">
        <v>27</v>
      </c>
      <c r="AC903" t="s">
        <v>46</v>
      </c>
      <c r="AD903" t="s">
        <v>45</v>
      </c>
    </row>
    <row r="904" spans="1:30" x14ac:dyDescent="0.2">
      <c r="A904" s="1">
        <v>2.01407E+16</v>
      </c>
      <c r="B904">
        <v>4436</v>
      </c>
      <c r="C904" t="s">
        <v>40</v>
      </c>
      <c r="D904" t="s">
        <v>31</v>
      </c>
      <c r="E904" t="s">
        <v>32</v>
      </c>
      <c r="F904" t="s">
        <v>33</v>
      </c>
      <c r="G904">
        <v>0</v>
      </c>
      <c r="L904">
        <v>0</v>
      </c>
      <c r="M904" t="s">
        <v>34</v>
      </c>
      <c r="N904" t="s">
        <v>35</v>
      </c>
      <c r="O904" t="s">
        <v>36</v>
      </c>
      <c r="P904">
        <v>0</v>
      </c>
      <c r="Q904" t="s">
        <v>37</v>
      </c>
      <c r="R904" s="2">
        <v>0</v>
      </c>
      <c r="S904">
        <v>4</v>
      </c>
      <c r="T904">
        <v>93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53</v>
      </c>
      <c r="AC904" t="s">
        <v>42</v>
      </c>
      <c r="AD904" t="s">
        <v>39</v>
      </c>
    </row>
    <row r="905" spans="1:30" x14ac:dyDescent="0.2">
      <c r="A905" s="1">
        <v>2.01407E+16</v>
      </c>
      <c r="B905">
        <v>4430</v>
      </c>
      <c r="C905" t="s">
        <v>40</v>
      </c>
      <c r="D905" t="s">
        <v>31</v>
      </c>
      <c r="E905" t="s">
        <v>32</v>
      </c>
      <c r="F905" t="s">
        <v>33</v>
      </c>
      <c r="G905">
        <v>0</v>
      </c>
      <c r="L905">
        <v>0</v>
      </c>
      <c r="M905" t="s">
        <v>34</v>
      </c>
      <c r="N905" t="s">
        <v>35</v>
      </c>
      <c r="O905" t="s">
        <v>36</v>
      </c>
      <c r="P905">
        <v>0</v>
      </c>
      <c r="Q905" t="s">
        <v>37</v>
      </c>
      <c r="R905" s="2">
        <v>0</v>
      </c>
      <c r="S905">
        <v>5</v>
      </c>
      <c r="T905">
        <v>93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47</v>
      </c>
      <c r="AC905" t="s">
        <v>44</v>
      </c>
      <c r="AD905" t="s">
        <v>43</v>
      </c>
    </row>
    <row r="906" spans="1:30" x14ac:dyDescent="0.2">
      <c r="A906" s="1">
        <v>2.01407E+16</v>
      </c>
      <c r="B906">
        <v>166</v>
      </c>
      <c r="C906" t="s">
        <v>40</v>
      </c>
      <c r="D906" t="s">
        <v>31</v>
      </c>
      <c r="E906" t="s">
        <v>32</v>
      </c>
      <c r="F906" t="s">
        <v>33</v>
      </c>
      <c r="G906">
        <v>0</v>
      </c>
      <c r="L906">
        <v>0</v>
      </c>
      <c r="M906" t="s">
        <v>41</v>
      </c>
      <c r="N906" t="s">
        <v>35</v>
      </c>
      <c r="O906" t="s">
        <v>36</v>
      </c>
      <c r="P906">
        <v>0</v>
      </c>
      <c r="Q906" t="s">
        <v>37</v>
      </c>
      <c r="R906" s="2">
        <v>0</v>
      </c>
      <c r="S906">
        <v>5</v>
      </c>
      <c r="T906">
        <v>93</v>
      </c>
      <c r="U906">
        <v>0</v>
      </c>
      <c r="V906">
        <v>1</v>
      </c>
      <c r="W906">
        <v>3</v>
      </c>
      <c r="X906">
        <v>3</v>
      </c>
      <c r="Y906">
        <v>0</v>
      </c>
      <c r="Z906">
        <v>0</v>
      </c>
      <c r="AA906">
        <v>0</v>
      </c>
      <c r="AB906">
        <v>52</v>
      </c>
      <c r="AC906" t="s">
        <v>42</v>
      </c>
      <c r="AD906" t="s">
        <v>39</v>
      </c>
    </row>
    <row r="907" spans="1:30" x14ac:dyDescent="0.2">
      <c r="A907" s="1">
        <v>2.01407E+16</v>
      </c>
      <c r="B907">
        <v>7440</v>
      </c>
      <c r="C907" t="s">
        <v>40</v>
      </c>
      <c r="D907" t="s">
        <v>31</v>
      </c>
      <c r="E907" t="s">
        <v>32</v>
      </c>
      <c r="F907" t="s">
        <v>33</v>
      </c>
      <c r="G907">
        <v>0</v>
      </c>
      <c r="L907">
        <v>0</v>
      </c>
      <c r="M907" t="s">
        <v>34</v>
      </c>
      <c r="N907" t="s">
        <v>35</v>
      </c>
      <c r="O907" t="s">
        <v>36</v>
      </c>
      <c r="P907">
        <v>0</v>
      </c>
      <c r="Q907" t="s">
        <v>37</v>
      </c>
      <c r="R907" s="2">
        <v>0</v>
      </c>
      <c r="S907">
        <v>4</v>
      </c>
      <c r="T907">
        <v>93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52</v>
      </c>
      <c r="AC907" t="s">
        <v>46</v>
      </c>
      <c r="AD907" t="s">
        <v>43</v>
      </c>
    </row>
    <row r="908" spans="1:30" x14ac:dyDescent="0.2">
      <c r="A908" s="1">
        <v>2.01407E+16</v>
      </c>
      <c r="B908">
        <v>7795</v>
      </c>
      <c r="C908" t="s">
        <v>40</v>
      </c>
      <c r="D908" t="s">
        <v>31</v>
      </c>
      <c r="E908" t="s">
        <v>32</v>
      </c>
      <c r="F908" t="s">
        <v>33</v>
      </c>
      <c r="G908">
        <v>0</v>
      </c>
      <c r="L908">
        <v>0</v>
      </c>
      <c r="M908" t="s">
        <v>41</v>
      </c>
      <c r="N908" t="s">
        <v>35</v>
      </c>
      <c r="O908" t="s">
        <v>36</v>
      </c>
      <c r="P908">
        <v>0</v>
      </c>
      <c r="Q908" t="s">
        <v>37</v>
      </c>
      <c r="R908" s="2">
        <v>0</v>
      </c>
      <c r="S908">
        <v>4</v>
      </c>
      <c r="T908">
        <v>93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33</v>
      </c>
      <c r="AC908" t="s">
        <v>46</v>
      </c>
      <c r="AD908" t="s">
        <v>39</v>
      </c>
    </row>
    <row r="909" spans="1:30" x14ac:dyDescent="0.2">
      <c r="A909" s="1">
        <v>2.01407E+16</v>
      </c>
      <c r="B909">
        <v>9601</v>
      </c>
      <c r="C909" t="s">
        <v>40</v>
      </c>
      <c r="D909" t="s">
        <v>31</v>
      </c>
      <c r="E909" t="s">
        <v>32</v>
      </c>
      <c r="F909" t="s">
        <v>33</v>
      </c>
      <c r="G909">
        <v>0</v>
      </c>
      <c r="L909">
        <v>0</v>
      </c>
      <c r="M909" t="s">
        <v>34</v>
      </c>
      <c r="N909" t="s">
        <v>35</v>
      </c>
      <c r="O909" t="s">
        <v>36</v>
      </c>
      <c r="P909">
        <v>0</v>
      </c>
      <c r="Q909" t="s">
        <v>37</v>
      </c>
      <c r="R909" s="2">
        <v>0</v>
      </c>
      <c r="S909">
        <v>5</v>
      </c>
      <c r="T909">
        <v>93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34</v>
      </c>
      <c r="AC909" t="s">
        <v>44</v>
      </c>
      <c r="AD909" t="s">
        <v>39</v>
      </c>
    </row>
    <row r="910" spans="1:30" x14ac:dyDescent="0.2">
      <c r="A910" s="1">
        <v>2.01407E+16</v>
      </c>
      <c r="B910">
        <v>435</v>
      </c>
      <c r="C910" t="s">
        <v>40</v>
      </c>
      <c r="D910" t="s">
        <v>31</v>
      </c>
      <c r="E910" t="s">
        <v>32</v>
      </c>
      <c r="F910" t="s">
        <v>33</v>
      </c>
      <c r="G910">
        <v>0</v>
      </c>
      <c r="L910">
        <v>0</v>
      </c>
      <c r="M910" t="s">
        <v>41</v>
      </c>
      <c r="N910" t="s">
        <v>35</v>
      </c>
      <c r="O910" t="s">
        <v>36</v>
      </c>
      <c r="P910">
        <v>0</v>
      </c>
      <c r="Q910" t="s">
        <v>37</v>
      </c>
      <c r="R910" s="2">
        <v>0</v>
      </c>
      <c r="S910">
        <v>5</v>
      </c>
      <c r="T910">
        <v>93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41</v>
      </c>
      <c r="AC910" t="s">
        <v>46</v>
      </c>
      <c r="AD910" t="s">
        <v>43</v>
      </c>
    </row>
    <row r="911" spans="1:30" x14ac:dyDescent="0.2">
      <c r="A911" s="1">
        <v>2.01407E+16</v>
      </c>
      <c r="B911">
        <v>421</v>
      </c>
      <c r="C911" t="s">
        <v>40</v>
      </c>
      <c r="D911" t="s">
        <v>31</v>
      </c>
      <c r="E911" t="s">
        <v>32</v>
      </c>
      <c r="F911" t="s">
        <v>33</v>
      </c>
      <c r="G911">
        <v>0</v>
      </c>
      <c r="L911">
        <v>0</v>
      </c>
      <c r="M911" t="s">
        <v>34</v>
      </c>
      <c r="N911" t="s">
        <v>35</v>
      </c>
      <c r="O911" t="s">
        <v>36</v>
      </c>
      <c r="P911">
        <v>0</v>
      </c>
      <c r="Q911" t="s">
        <v>37</v>
      </c>
      <c r="R911" s="2">
        <v>0</v>
      </c>
      <c r="S911">
        <v>4</v>
      </c>
      <c r="T911">
        <v>93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31</v>
      </c>
      <c r="AC911" t="s">
        <v>44</v>
      </c>
      <c r="AD911" t="s">
        <v>45</v>
      </c>
    </row>
    <row r="912" spans="1:30" x14ac:dyDescent="0.2">
      <c r="A912" s="1">
        <v>2.01407E+16</v>
      </c>
      <c r="B912">
        <v>7434</v>
      </c>
      <c r="C912" t="s">
        <v>40</v>
      </c>
      <c r="D912" t="s">
        <v>31</v>
      </c>
      <c r="E912" t="s">
        <v>32</v>
      </c>
      <c r="F912" t="s">
        <v>33</v>
      </c>
      <c r="G912">
        <v>0</v>
      </c>
      <c r="L912">
        <v>0</v>
      </c>
      <c r="M912" t="s">
        <v>49</v>
      </c>
      <c r="N912" t="s">
        <v>35</v>
      </c>
      <c r="O912" t="s">
        <v>36</v>
      </c>
      <c r="P912">
        <v>0</v>
      </c>
      <c r="Q912" t="s">
        <v>37</v>
      </c>
      <c r="R912" s="2">
        <v>0</v>
      </c>
      <c r="S912">
        <v>5</v>
      </c>
      <c r="T912">
        <v>93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44</v>
      </c>
      <c r="AC912" t="s">
        <v>38</v>
      </c>
      <c r="AD912" t="s">
        <v>43</v>
      </c>
    </row>
    <row r="913" spans="1:30" x14ac:dyDescent="0.2">
      <c r="A913" s="1">
        <v>2.01407E+16</v>
      </c>
      <c r="B913">
        <v>4250</v>
      </c>
      <c r="C913" t="s">
        <v>40</v>
      </c>
      <c r="D913" t="s">
        <v>31</v>
      </c>
      <c r="E913" t="s">
        <v>32</v>
      </c>
      <c r="F913" t="s">
        <v>33</v>
      </c>
      <c r="G913">
        <v>0</v>
      </c>
      <c r="L913">
        <v>0</v>
      </c>
      <c r="M913" t="s">
        <v>41</v>
      </c>
      <c r="N913" t="s">
        <v>35</v>
      </c>
      <c r="O913" t="s">
        <v>36</v>
      </c>
      <c r="P913">
        <v>0</v>
      </c>
      <c r="Q913" t="s">
        <v>37</v>
      </c>
      <c r="R913" s="2">
        <v>0</v>
      </c>
      <c r="S913">
        <v>4</v>
      </c>
      <c r="T913">
        <v>93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53</v>
      </c>
      <c r="AC913" t="s">
        <v>44</v>
      </c>
      <c r="AD913" t="s">
        <v>39</v>
      </c>
    </row>
    <row r="914" spans="1:30" x14ac:dyDescent="0.2">
      <c r="A914" s="1">
        <v>2.01407E+16</v>
      </c>
      <c r="B914">
        <v>843</v>
      </c>
      <c r="C914" t="s">
        <v>40</v>
      </c>
      <c r="D914" t="s">
        <v>31</v>
      </c>
      <c r="E914" t="s">
        <v>32</v>
      </c>
      <c r="F914" t="s">
        <v>33</v>
      </c>
      <c r="G914">
        <v>0</v>
      </c>
      <c r="L914">
        <v>0</v>
      </c>
      <c r="M914" t="s">
        <v>34</v>
      </c>
      <c r="N914" t="s">
        <v>35</v>
      </c>
      <c r="O914" t="s">
        <v>36</v>
      </c>
      <c r="P914">
        <v>0</v>
      </c>
      <c r="Q914" t="s">
        <v>37</v>
      </c>
      <c r="R914" s="2">
        <v>0</v>
      </c>
      <c r="S914">
        <v>5</v>
      </c>
      <c r="T914">
        <v>93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60</v>
      </c>
      <c r="AC914" t="s">
        <v>44</v>
      </c>
      <c r="AD914" t="s">
        <v>45</v>
      </c>
    </row>
    <row r="915" spans="1:30" x14ac:dyDescent="0.2">
      <c r="A915" s="1">
        <v>2.01407E+16</v>
      </c>
      <c r="B915">
        <v>4375</v>
      </c>
      <c r="C915" t="s">
        <v>40</v>
      </c>
      <c r="D915" t="s">
        <v>31</v>
      </c>
      <c r="E915" t="s">
        <v>32</v>
      </c>
      <c r="F915" t="s">
        <v>33</v>
      </c>
      <c r="G915">
        <v>0</v>
      </c>
      <c r="L915">
        <v>0</v>
      </c>
      <c r="M915" t="s">
        <v>41</v>
      </c>
      <c r="N915" t="s">
        <v>35</v>
      </c>
      <c r="O915" t="s">
        <v>36</v>
      </c>
      <c r="P915">
        <v>0</v>
      </c>
      <c r="Q915" t="s">
        <v>37</v>
      </c>
      <c r="R915" s="2">
        <v>0</v>
      </c>
      <c r="S915">
        <v>5</v>
      </c>
      <c r="T915">
        <v>93</v>
      </c>
      <c r="U915">
        <v>0</v>
      </c>
      <c r="V915">
        <v>1</v>
      </c>
      <c r="W915">
        <v>9951</v>
      </c>
      <c r="X915">
        <v>510</v>
      </c>
      <c r="Y915">
        <v>0</v>
      </c>
      <c r="Z915">
        <v>0</v>
      </c>
      <c r="AA915">
        <v>0</v>
      </c>
      <c r="AB915">
        <v>33</v>
      </c>
      <c r="AC915" t="s">
        <v>46</v>
      </c>
      <c r="AD915" t="s">
        <v>45</v>
      </c>
    </row>
    <row r="916" spans="1:30" x14ac:dyDescent="0.2">
      <c r="A916" s="1">
        <v>2.01407E+16</v>
      </c>
      <c r="B916">
        <v>468</v>
      </c>
      <c r="C916" t="s">
        <v>40</v>
      </c>
      <c r="D916" t="s">
        <v>31</v>
      </c>
      <c r="E916" t="s">
        <v>32</v>
      </c>
      <c r="F916" t="s">
        <v>33</v>
      </c>
      <c r="G916">
        <v>0</v>
      </c>
      <c r="L916">
        <v>0</v>
      </c>
      <c r="M916" t="s">
        <v>34</v>
      </c>
      <c r="N916" t="s">
        <v>35</v>
      </c>
      <c r="O916" t="s">
        <v>36</v>
      </c>
      <c r="P916">
        <v>0</v>
      </c>
      <c r="Q916" t="s">
        <v>37</v>
      </c>
      <c r="R916" s="2">
        <v>0</v>
      </c>
      <c r="S916">
        <v>4</v>
      </c>
      <c r="T916">
        <v>93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59</v>
      </c>
      <c r="AC916" t="s">
        <v>38</v>
      </c>
      <c r="AD916" t="s">
        <v>39</v>
      </c>
    </row>
    <row r="917" spans="1:30" x14ac:dyDescent="0.2">
      <c r="A917" s="1">
        <v>2.01407E+16</v>
      </c>
      <c r="B917">
        <v>308</v>
      </c>
      <c r="C917" t="s">
        <v>40</v>
      </c>
      <c r="D917" t="s">
        <v>31</v>
      </c>
      <c r="E917" t="s">
        <v>32</v>
      </c>
      <c r="F917" t="s">
        <v>33</v>
      </c>
      <c r="G917">
        <v>0</v>
      </c>
      <c r="L917">
        <v>0</v>
      </c>
      <c r="M917" t="s">
        <v>34</v>
      </c>
      <c r="N917" t="s">
        <v>35</v>
      </c>
      <c r="O917" t="s">
        <v>36</v>
      </c>
      <c r="P917">
        <v>0</v>
      </c>
      <c r="Q917" t="s">
        <v>37</v>
      </c>
      <c r="R917" s="2">
        <v>0</v>
      </c>
      <c r="S917">
        <v>5</v>
      </c>
      <c r="T917">
        <v>93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28</v>
      </c>
      <c r="AC917" t="s">
        <v>46</v>
      </c>
      <c r="AD917" t="s">
        <v>45</v>
      </c>
    </row>
    <row r="918" spans="1:30" x14ac:dyDescent="0.2">
      <c r="A918" s="1">
        <v>2.01407E+16</v>
      </c>
      <c r="B918">
        <v>64</v>
      </c>
      <c r="C918" t="s">
        <v>40</v>
      </c>
      <c r="D918" t="s">
        <v>31</v>
      </c>
      <c r="E918" t="s">
        <v>32</v>
      </c>
      <c r="F918" t="s">
        <v>33</v>
      </c>
      <c r="G918">
        <v>0</v>
      </c>
      <c r="L918">
        <v>0</v>
      </c>
      <c r="M918" t="s">
        <v>34</v>
      </c>
      <c r="N918" t="s">
        <v>35</v>
      </c>
      <c r="O918" t="s">
        <v>36</v>
      </c>
      <c r="P918">
        <v>0</v>
      </c>
      <c r="Q918" t="s">
        <v>37</v>
      </c>
      <c r="R918" s="2">
        <v>0</v>
      </c>
      <c r="S918">
        <v>4</v>
      </c>
      <c r="T918">
        <v>93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34</v>
      </c>
      <c r="AC918" t="s">
        <v>44</v>
      </c>
      <c r="AD918" t="s">
        <v>43</v>
      </c>
    </row>
    <row r="919" spans="1:30" x14ac:dyDescent="0.2">
      <c r="A919" s="1">
        <v>2.01407E+16</v>
      </c>
      <c r="B919">
        <v>4464</v>
      </c>
      <c r="C919" t="s">
        <v>40</v>
      </c>
      <c r="D919" t="s">
        <v>31</v>
      </c>
      <c r="E919" t="s">
        <v>32</v>
      </c>
      <c r="F919" t="s">
        <v>33</v>
      </c>
      <c r="G919">
        <v>0</v>
      </c>
      <c r="L919">
        <v>0</v>
      </c>
      <c r="M919" t="s">
        <v>34</v>
      </c>
      <c r="N919" t="s">
        <v>35</v>
      </c>
      <c r="O919" t="s">
        <v>36</v>
      </c>
      <c r="P919">
        <v>0</v>
      </c>
      <c r="Q919" t="s">
        <v>37</v>
      </c>
      <c r="R919" s="2">
        <v>0</v>
      </c>
      <c r="S919">
        <v>5</v>
      </c>
      <c r="T919">
        <v>93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32</v>
      </c>
      <c r="AC919" t="s">
        <v>46</v>
      </c>
      <c r="AD919" t="s">
        <v>43</v>
      </c>
    </row>
    <row r="920" spans="1:30" x14ac:dyDescent="0.2">
      <c r="A920" s="1">
        <v>2.01407E+16</v>
      </c>
      <c r="B920">
        <v>113</v>
      </c>
      <c r="C920" t="s">
        <v>40</v>
      </c>
      <c r="D920" t="s">
        <v>31</v>
      </c>
      <c r="E920" t="s">
        <v>32</v>
      </c>
      <c r="F920" t="s">
        <v>33</v>
      </c>
      <c r="G920">
        <v>0</v>
      </c>
      <c r="L920">
        <v>0</v>
      </c>
      <c r="M920" t="s">
        <v>34</v>
      </c>
      <c r="N920" t="s">
        <v>35</v>
      </c>
      <c r="O920" t="s">
        <v>36</v>
      </c>
      <c r="P920">
        <v>0</v>
      </c>
      <c r="Q920" t="s">
        <v>37</v>
      </c>
      <c r="R920" s="2">
        <v>0</v>
      </c>
      <c r="S920">
        <v>5</v>
      </c>
      <c r="T920">
        <v>93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48</v>
      </c>
      <c r="AC920" t="s">
        <v>38</v>
      </c>
      <c r="AD920" t="s">
        <v>43</v>
      </c>
    </row>
    <row r="921" spans="1:30" x14ac:dyDescent="0.2">
      <c r="A921" s="1">
        <v>2.01407E+16</v>
      </c>
      <c r="B921">
        <v>912</v>
      </c>
      <c r="C921" t="s">
        <v>40</v>
      </c>
      <c r="D921" t="s">
        <v>31</v>
      </c>
      <c r="E921" t="s">
        <v>32</v>
      </c>
      <c r="F921" t="s">
        <v>33</v>
      </c>
      <c r="G921">
        <v>0</v>
      </c>
      <c r="L921">
        <v>0</v>
      </c>
      <c r="M921" t="s">
        <v>34</v>
      </c>
      <c r="N921" t="s">
        <v>35</v>
      </c>
      <c r="O921" t="s">
        <v>36</v>
      </c>
      <c r="P921">
        <v>0</v>
      </c>
      <c r="Q921" t="s">
        <v>37</v>
      </c>
      <c r="R921" s="2">
        <v>0</v>
      </c>
      <c r="S921">
        <v>4</v>
      </c>
      <c r="T921">
        <v>93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38</v>
      </c>
      <c r="AC921" t="s">
        <v>42</v>
      </c>
      <c r="AD921" t="s">
        <v>39</v>
      </c>
    </row>
    <row r="922" spans="1:30" x14ac:dyDescent="0.2">
      <c r="A922" s="1">
        <v>2.01407E+16</v>
      </c>
      <c r="B922">
        <v>537</v>
      </c>
      <c r="C922" t="s">
        <v>40</v>
      </c>
      <c r="D922" t="s">
        <v>31</v>
      </c>
      <c r="E922" t="s">
        <v>32</v>
      </c>
      <c r="F922" t="s">
        <v>33</v>
      </c>
      <c r="G922">
        <v>0</v>
      </c>
      <c r="L922">
        <v>0</v>
      </c>
      <c r="M922" t="s">
        <v>34</v>
      </c>
      <c r="N922" t="s">
        <v>35</v>
      </c>
      <c r="O922" t="s">
        <v>36</v>
      </c>
      <c r="P922">
        <v>0</v>
      </c>
      <c r="Q922" t="s">
        <v>37</v>
      </c>
      <c r="R922" s="2">
        <v>0</v>
      </c>
      <c r="S922">
        <v>5</v>
      </c>
      <c r="T922">
        <v>93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48</v>
      </c>
      <c r="AC922" t="s">
        <v>44</v>
      </c>
      <c r="AD922" t="s">
        <v>45</v>
      </c>
    </row>
    <row r="923" spans="1:30" x14ac:dyDescent="0.2">
      <c r="A923" s="1">
        <v>2.01407E+16</v>
      </c>
      <c r="B923">
        <v>472</v>
      </c>
      <c r="C923" t="s">
        <v>40</v>
      </c>
      <c r="D923" t="s">
        <v>31</v>
      </c>
      <c r="E923" t="s">
        <v>32</v>
      </c>
      <c r="F923" t="s">
        <v>33</v>
      </c>
      <c r="G923">
        <v>0</v>
      </c>
      <c r="L923">
        <v>0</v>
      </c>
      <c r="M923" t="s">
        <v>34</v>
      </c>
      <c r="N923" t="s">
        <v>35</v>
      </c>
      <c r="O923" t="s">
        <v>36</v>
      </c>
      <c r="P923">
        <v>0</v>
      </c>
      <c r="Q923" t="s">
        <v>37</v>
      </c>
      <c r="R923" s="2">
        <v>0</v>
      </c>
      <c r="S923">
        <v>4</v>
      </c>
      <c r="T923">
        <v>93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45</v>
      </c>
      <c r="AC923" t="s">
        <v>46</v>
      </c>
      <c r="AD923" t="s">
        <v>45</v>
      </c>
    </row>
    <row r="924" spans="1:30" x14ac:dyDescent="0.2">
      <c r="A924" s="1">
        <v>2.01407E+16</v>
      </c>
      <c r="B924">
        <v>197</v>
      </c>
      <c r="C924" t="s">
        <v>40</v>
      </c>
      <c r="D924" t="s">
        <v>31</v>
      </c>
      <c r="E924" t="s">
        <v>32</v>
      </c>
      <c r="F924" t="s">
        <v>33</v>
      </c>
      <c r="G924">
        <v>0</v>
      </c>
      <c r="L924">
        <v>0</v>
      </c>
      <c r="M924" t="s">
        <v>34</v>
      </c>
      <c r="N924" t="s">
        <v>35</v>
      </c>
      <c r="O924" t="s">
        <v>36</v>
      </c>
      <c r="P924">
        <v>0</v>
      </c>
      <c r="Q924" t="s">
        <v>37</v>
      </c>
      <c r="R924" s="2">
        <v>0</v>
      </c>
      <c r="S924">
        <v>5</v>
      </c>
      <c r="T924">
        <v>93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44</v>
      </c>
      <c r="AC924" t="s">
        <v>42</v>
      </c>
      <c r="AD924" t="s">
        <v>39</v>
      </c>
    </row>
    <row r="925" spans="1:30" x14ac:dyDescent="0.2">
      <c r="A925" s="1">
        <v>2.01407E+16</v>
      </c>
      <c r="B925">
        <v>872</v>
      </c>
      <c r="C925" t="s">
        <v>40</v>
      </c>
      <c r="D925" t="s">
        <v>31</v>
      </c>
      <c r="E925" t="s">
        <v>32</v>
      </c>
      <c r="F925" t="s">
        <v>33</v>
      </c>
      <c r="G925">
        <v>0</v>
      </c>
      <c r="L925">
        <v>0</v>
      </c>
      <c r="M925" t="s">
        <v>48</v>
      </c>
      <c r="N925" t="s">
        <v>35</v>
      </c>
      <c r="O925" t="s">
        <v>36</v>
      </c>
      <c r="P925">
        <v>0</v>
      </c>
      <c r="Q925" t="s">
        <v>37</v>
      </c>
      <c r="R925" s="2">
        <v>0</v>
      </c>
      <c r="S925">
        <v>5</v>
      </c>
      <c r="T925">
        <v>93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13068</v>
      </c>
      <c r="AA925">
        <v>0</v>
      </c>
      <c r="AB925">
        <v>58</v>
      </c>
      <c r="AC925" t="s">
        <v>46</v>
      </c>
      <c r="AD925" t="s">
        <v>45</v>
      </c>
    </row>
    <row r="926" spans="1:30" x14ac:dyDescent="0.2">
      <c r="A926" s="1">
        <v>2.01407E+16</v>
      </c>
      <c r="B926">
        <v>513</v>
      </c>
      <c r="C926" t="s">
        <v>40</v>
      </c>
      <c r="D926" t="s">
        <v>31</v>
      </c>
      <c r="E926" t="s">
        <v>32</v>
      </c>
      <c r="F926" t="s">
        <v>33</v>
      </c>
      <c r="G926">
        <v>0</v>
      </c>
      <c r="L926">
        <v>0</v>
      </c>
      <c r="M926" t="s">
        <v>41</v>
      </c>
      <c r="N926" t="s">
        <v>35</v>
      </c>
      <c r="O926" t="s">
        <v>36</v>
      </c>
      <c r="P926">
        <v>0</v>
      </c>
      <c r="Q926" t="s">
        <v>37</v>
      </c>
      <c r="R926" s="2">
        <v>0</v>
      </c>
      <c r="S926">
        <v>4</v>
      </c>
      <c r="T926">
        <v>93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38</v>
      </c>
      <c r="AC926" t="s">
        <v>46</v>
      </c>
      <c r="AD926" t="s">
        <v>45</v>
      </c>
    </row>
    <row r="927" spans="1:30" x14ac:dyDescent="0.2">
      <c r="A927" s="1">
        <v>2.01407E+16</v>
      </c>
      <c r="B927">
        <v>113</v>
      </c>
      <c r="C927" t="s">
        <v>40</v>
      </c>
      <c r="D927" t="s">
        <v>31</v>
      </c>
      <c r="E927" t="s">
        <v>32</v>
      </c>
      <c r="F927" t="s">
        <v>33</v>
      </c>
      <c r="G927">
        <v>0</v>
      </c>
      <c r="L927">
        <v>0</v>
      </c>
      <c r="M927" t="s">
        <v>34</v>
      </c>
      <c r="N927" t="s">
        <v>35</v>
      </c>
      <c r="O927" t="s">
        <v>36</v>
      </c>
      <c r="P927">
        <v>0</v>
      </c>
      <c r="Q927" t="s">
        <v>37</v>
      </c>
      <c r="R927" s="2">
        <v>0</v>
      </c>
      <c r="S927">
        <v>4</v>
      </c>
      <c r="T927">
        <v>93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53</v>
      </c>
      <c r="AC927" t="s">
        <v>42</v>
      </c>
      <c r="AD927" t="s">
        <v>43</v>
      </c>
    </row>
    <row r="928" spans="1:30" x14ac:dyDescent="0.2">
      <c r="A928" s="1">
        <v>2.01408E+16</v>
      </c>
      <c r="B928">
        <v>370</v>
      </c>
      <c r="C928" t="s">
        <v>40</v>
      </c>
      <c r="D928" t="s">
        <v>31</v>
      </c>
      <c r="E928" t="s">
        <v>32</v>
      </c>
      <c r="F928" t="s">
        <v>33</v>
      </c>
      <c r="G928">
        <v>0</v>
      </c>
      <c r="L928">
        <v>0</v>
      </c>
      <c r="M928" t="s">
        <v>34</v>
      </c>
      <c r="N928" t="s">
        <v>35</v>
      </c>
      <c r="O928" t="s">
        <v>36</v>
      </c>
      <c r="P928">
        <v>0</v>
      </c>
      <c r="Q928" t="s">
        <v>37</v>
      </c>
      <c r="R928" s="2">
        <v>0</v>
      </c>
      <c r="S928">
        <v>5</v>
      </c>
      <c r="T928">
        <v>93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30</v>
      </c>
      <c r="AC928" t="s">
        <v>42</v>
      </c>
      <c r="AD928" t="s">
        <v>45</v>
      </c>
    </row>
    <row r="929" spans="1:30" x14ac:dyDescent="0.2">
      <c r="A929" s="1">
        <v>2.01408E+16</v>
      </c>
      <c r="B929">
        <v>6428</v>
      </c>
      <c r="C929" t="s">
        <v>40</v>
      </c>
      <c r="D929" t="s">
        <v>31</v>
      </c>
      <c r="E929" t="s">
        <v>32</v>
      </c>
      <c r="F929" t="s">
        <v>33</v>
      </c>
      <c r="G929">
        <v>0</v>
      </c>
      <c r="L929">
        <v>0</v>
      </c>
      <c r="M929" t="s">
        <v>34</v>
      </c>
      <c r="N929" t="s">
        <v>35</v>
      </c>
      <c r="O929" t="s">
        <v>36</v>
      </c>
      <c r="P929">
        <v>0</v>
      </c>
      <c r="Q929" t="s">
        <v>37</v>
      </c>
      <c r="R929" s="2">
        <v>0</v>
      </c>
      <c r="S929">
        <v>5</v>
      </c>
      <c r="T929">
        <v>93</v>
      </c>
      <c r="U929">
        <v>0</v>
      </c>
      <c r="V929">
        <v>0</v>
      </c>
      <c r="W929">
        <v>518</v>
      </c>
      <c r="X929">
        <v>0</v>
      </c>
      <c r="Y929">
        <v>0</v>
      </c>
      <c r="Z929">
        <v>0</v>
      </c>
      <c r="AA929">
        <v>0</v>
      </c>
      <c r="AB929">
        <v>46</v>
      </c>
      <c r="AC929" t="s">
        <v>44</v>
      </c>
      <c r="AD929" t="s">
        <v>45</v>
      </c>
    </row>
    <row r="930" spans="1:30" x14ac:dyDescent="0.2">
      <c r="A930" s="1">
        <v>2.01408E+16</v>
      </c>
      <c r="B930">
        <v>632</v>
      </c>
      <c r="C930" t="s">
        <v>40</v>
      </c>
      <c r="D930" t="s">
        <v>31</v>
      </c>
      <c r="E930" t="s">
        <v>32</v>
      </c>
      <c r="F930" t="s">
        <v>33</v>
      </c>
      <c r="G930">
        <v>0</v>
      </c>
      <c r="L930">
        <v>0</v>
      </c>
      <c r="M930" t="s">
        <v>34</v>
      </c>
      <c r="N930" t="s">
        <v>35</v>
      </c>
      <c r="O930" t="s">
        <v>36</v>
      </c>
      <c r="P930">
        <v>0</v>
      </c>
      <c r="Q930" t="s">
        <v>37</v>
      </c>
      <c r="R930" s="2">
        <v>0</v>
      </c>
      <c r="S930">
        <v>4</v>
      </c>
      <c r="T930">
        <v>93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26</v>
      </c>
      <c r="AC930" t="s">
        <v>42</v>
      </c>
      <c r="AD930" t="s">
        <v>39</v>
      </c>
    </row>
    <row r="931" spans="1:30" x14ac:dyDescent="0.2">
      <c r="A931" s="1">
        <v>2.01408E+16</v>
      </c>
      <c r="B931">
        <v>506</v>
      </c>
      <c r="C931" t="s">
        <v>40</v>
      </c>
      <c r="D931" t="s">
        <v>31</v>
      </c>
      <c r="E931" t="s">
        <v>32</v>
      </c>
      <c r="F931" t="s">
        <v>33</v>
      </c>
      <c r="G931">
        <v>0</v>
      </c>
      <c r="L931">
        <v>0</v>
      </c>
      <c r="M931" t="s">
        <v>58</v>
      </c>
      <c r="N931" t="s">
        <v>35</v>
      </c>
      <c r="O931" t="s">
        <v>36</v>
      </c>
      <c r="P931">
        <v>0</v>
      </c>
      <c r="Q931" t="s">
        <v>37</v>
      </c>
      <c r="R931" s="2">
        <v>0</v>
      </c>
      <c r="S931">
        <v>5</v>
      </c>
      <c r="T931">
        <v>93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51</v>
      </c>
      <c r="AC931" t="s">
        <v>44</v>
      </c>
      <c r="AD931" t="s">
        <v>39</v>
      </c>
    </row>
    <row r="932" spans="1:30" x14ac:dyDescent="0.2">
      <c r="A932" s="1">
        <v>2.01408E+16</v>
      </c>
      <c r="B932">
        <v>162</v>
      </c>
      <c r="C932" t="s">
        <v>40</v>
      </c>
      <c r="D932" t="s">
        <v>31</v>
      </c>
      <c r="E932" t="s">
        <v>32</v>
      </c>
      <c r="F932" t="s">
        <v>33</v>
      </c>
      <c r="G932">
        <v>0</v>
      </c>
      <c r="L932">
        <v>0</v>
      </c>
      <c r="M932" t="s">
        <v>34</v>
      </c>
      <c r="N932" t="s">
        <v>35</v>
      </c>
      <c r="O932" t="s">
        <v>36</v>
      </c>
      <c r="P932">
        <v>0</v>
      </c>
      <c r="Q932" t="s">
        <v>37</v>
      </c>
      <c r="R932" s="2">
        <v>0</v>
      </c>
      <c r="S932">
        <v>4</v>
      </c>
      <c r="T932">
        <v>93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47</v>
      </c>
      <c r="AC932" t="s">
        <v>38</v>
      </c>
      <c r="AD932" t="s">
        <v>45</v>
      </c>
    </row>
    <row r="933" spans="1:30" x14ac:dyDescent="0.2">
      <c r="A933" s="1">
        <v>2.01408E+16</v>
      </c>
      <c r="B933">
        <v>223</v>
      </c>
      <c r="C933" t="s">
        <v>40</v>
      </c>
      <c r="D933" t="s">
        <v>31</v>
      </c>
      <c r="E933" t="s">
        <v>32</v>
      </c>
      <c r="F933" t="s">
        <v>33</v>
      </c>
      <c r="G933">
        <v>0</v>
      </c>
      <c r="L933">
        <v>0</v>
      </c>
      <c r="M933" t="s">
        <v>41</v>
      </c>
      <c r="N933" t="s">
        <v>35</v>
      </c>
      <c r="O933" t="s">
        <v>36</v>
      </c>
      <c r="P933">
        <v>0</v>
      </c>
      <c r="Q933" t="s">
        <v>37</v>
      </c>
      <c r="R933" s="2">
        <v>0</v>
      </c>
      <c r="S933">
        <v>5</v>
      </c>
      <c r="T933">
        <v>93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27</v>
      </c>
      <c r="AC933" t="s">
        <v>46</v>
      </c>
      <c r="AD933" t="s">
        <v>47</v>
      </c>
    </row>
    <row r="934" spans="1:30" x14ac:dyDescent="0.2">
      <c r="A934" s="1">
        <v>2.01408E+16</v>
      </c>
      <c r="B934">
        <v>901</v>
      </c>
      <c r="C934" t="s">
        <v>40</v>
      </c>
      <c r="D934" t="s">
        <v>31</v>
      </c>
      <c r="E934" t="s">
        <v>32</v>
      </c>
      <c r="F934" t="s">
        <v>33</v>
      </c>
      <c r="G934">
        <v>0</v>
      </c>
      <c r="L934">
        <v>0</v>
      </c>
      <c r="M934" t="s">
        <v>41</v>
      </c>
      <c r="N934" t="s">
        <v>35</v>
      </c>
      <c r="O934" t="s">
        <v>36</v>
      </c>
      <c r="P934">
        <v>0</v>
      </c>
      <c r="Q934" t="s">
        <v>37</v>
      </c>
      <c r="R934" s="2">
        <v>0</v>
      </c>
      <c r="S934">
        <v>5</v>
      </c>
      <c r="T934">
        <v>93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41</v>
      </c>
      <c r="AC934" t="s">
        <v>38</v>
      </c>
      <c r="AD934" t="s">
        <v>47</v>
      </c>
    </row>
    <row r="935" spans="1:30" x14ac:dyDescent="0.2">
      <c r="A935" s="1">
        <v>2.01408E+16</v>
      </c>
      <c r="B935">
        <v>17</v>
      </c>
      <c r="C935" t="s">
        <v>40</v>
      </c>
      <c r="D935" t="s">
        <v>31</v>
      </c>
      <c r="E935" t="s">
        <v>32</v>
      </c>
      <c r="F935" t="s">
        <v>33</v>
      </c>
      <c r="G935">
        <v>0</v>
      </c>
      <c r="L935">
        <v>0</v>
      </c>
      <c r="M935" t="s">
        <v>34</v>
      </c>
      <c r="N935" t="s">
        <v>35</v>
      </c>
      <c r="O935" t="s">
        <v>36</v>
      </c>
      <c r="P935">
        <v>0</v>
      </c>
      <c r="Q935" t="s">
        <v>37</v>
      </c>
      <c r="R935" s="2">
        <v>0</v>
      </c>
      <c r="S935">
        <v>4</v>
      </c>
      <c r="T935">
        <v>93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59454</v>
      </c>
      <c r="AA935">
        <v>0</v>
      </c>
      <c r="AB935">
        <v>41</v>
      </c>
      <c r="AC935" t="s">
        <v>44</v>
      </c>
      <c r="AD935" t="s">
        <v>45</v>
      </c>
    </row>
    <row r="936" spans="1:30" x14ac:dyDescent="0.2">
      <c r="A936" s="1">
        <v>2.01408E+16</v>
      </c>
      <c r="B936">
        <v>4440</v>
      </c>
      <c r="C936" t="s">
        <v>40</v>
      </c>
      <c r="D936" t="s">
        <v>31</v>
      </c>
      <c r="E936" t="s">
        <v>32</v>
      </c>
      <c r="F936" t="s">
        <v>33</v>
      </c>
      <c r="G936">
        <v>0</v>
      </c>
      <c r="L936">
        <v>0</v>
      </c>
      <c r="M936" t="s">
        <v>34</v>
      </c>
      <c r="N936" t="s">
        <v>35</v>
      </c>
      <c r="O936" t="s">
        <v>36</v>
      </c>
      <c r="P936">
        <v>0</v>
      </c>
      <c r="Q936" t="s">
        <v>37</v>
      </c>
      <c r="R936" s="2">
        <v>0</v>
      </c>
      <c r="S936">
        <v>3</v>
      </c>
      <c r="T936">
        <v>93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58</v>
      </c>
      <c r="AC936" t="s">
        <v>42</v>
      </c>
      <c r="AD936" t="s">
        <v>39</v>
      </c>
    </row>
    <row r="937" spans="1:30" x14ac:dyDescent="0.2">
      <c r="A937" s="1">
        <v>2.01408E+16</v>
      </c>
      <c r="B937">
        <v>161</v>
      </c>
      <c r="C937" t="s">
        <v>40</v>
      </c>
      <c r="D937" t="s">
        <v>31</v>
      </c>
      <c r="E937" t="s">
        <v>32</v>
      </c>
      <c r="F937" t="s">
        <v>33</v>
      </c>
      <c r="G937">
        <v>0</v>
      </c>
      <c r="L937">
        <v>0</v>
      </c>
      <c r="M937" t="s">
        <v>34</v>
      </c>
      <c r="N937" t="s">
        <v>35</v>
      </c>
      <c r="O937" t="s">
        <v>36</v>
      </c>
      <c r="P937">
        <v>0</v>
      </c>
      <c r="Q937" t="s">
        <v>37</v>
      </c>
      <c r="R937" s="2">
        <v>0</v>
      </c>
      <c r="S937">
        <v>2</v>
      </c>
      <c r="T937">
        <v>93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58</v>
      </c>
      <c r="AC937" t="s">
        <v>42</v>
      </c>
      <c r="AD937" t="s">
        <v>39</v>
      </c>
    </row>
    <row r="938" spans="1:30" x14ac:dyDescent="0.2">
      <c r="A938" s="1">
        <v>2.01408E+16</v>
      </c>
      <c r="B938">
        <v>234</v>
      </c>
      <c r="C938" t="s">
        <v>40</v>
      </c>
      <c r="D938" t="s">
        <v>31</v>
      </c>
      <c r="E938" t="s">
        <v>32</v>
      </c>
      <c r="F938" t="s">
        <v>33</v>
      </c>
      <c r="G938">
        <v>0</v>
      </c>
      <c r="L938">
        <v>0</v>
      </c>
      <c r="M938" t="s">
        <v>34</v>
      </c>
      <c r="N938" t="s">
        <v>35</v>
      </c>
      <c r="O938" t="s">
        <v>36</v>
      </c>
      <c r="P938">
        <v>0</v>
      </c>
      <c r="Q938" t="s">
        <v>37</v>
      </c>
      <c r="R938" s="2">
        <v>0</v>
      </c>
      <c r="S938">
        <v>3</v>
      </c>
      <c r="T938">
        <v>93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53</v>
      </c>
      <c r="AC938" t="s">
        <v>46</v>
      </c>
      <c r="AD938" t="s">
        <v>43</v>
      </c>
    </row>
    <row r="939" spans="1:30" x14ac:dyDescent="0.2">
      <c r="A939" s="1">
        <v>2.01408E+16</v>
      </c>
      <c r="B939">
        <v>4857</v>
      </c>
      <c r="C939" t="s">
        <v>40</v>
      </c>
      <c r="D939" t="s">
        <v>31</v>
      </c>
      <c r="E939" t="s">
        <v>32</v>
      </c>
      <c r="F939" t="s">
        <v>33</v>
      </c>
      <c r="G939">
        <v>0</v>
      </c>
      <c r="L939">
        <v>0</v>
      </c>
      <c r="M939" t="s">
        <v>41</v>
      </c>
      <c r="N939" t="s">
        <v>35</v>
      </c>
      <c r="O939" t="s">
        <v>36</v>
      </c>
      <c r="P939">
        <v>67000</v>
      </c>
      <c r="Q939" t="s">
        <v>37</v>
      </c>
      <c r="R939" s="2">
        <v>0</v>
      </c>
      <c r="S939">
        <v>4</v>
      </c>
      <c r="T939">
        <v>93</v>
      </c>
      <c r="U939">
        <v>0</v>
      </c>
      <c r="V939">
        <v>1</v>
      </c>
      <c r="W939">
        <v>2702</v>
      </c>
      <c r="X939">
        <v>840</v>
      </c>
      <c r="Y939">
        <v>0</v>
      </c>
      <c r="Z939">
        <v>0</v>
      </c>
      <c r="AA939">
        <v>0</v>
      </c>
      <c r="AB939">
        <v>49</v>
      </c>
      <c r="AC939" t="s">
        <v>42</v>
      </c>
      <c r="AD939" t="s">
        <v>43</v>
      </c>
    </row>
    <row r="940" spans="1:30" x14ac:dyDescent="0.2">
      <c r="A940" s="1">
        <v>2.01408E+16</v>
      </c>
      <c r="B940">
        <v>631</v>
      </c>
      <c r="C940" t="s">
        <v>40</v>
      </c>
      <c r="D940" t="s">
        <v>31</v>
      </c>
      <c r="E940" t="s">
        <v>32</v>
      </c>
      <c r="F940" t="s">
        <v>33</v>
      </c>
      <c r="G940">
        <v>0</v>
      </c>
      <c r="L940">
        <v>0</v>
      </c>
      <c r="M940" t="s">
        <v>41</v>
      </c>
      <c r="N940" t="s">
        <v>35</v>
      </c>
      <c r="O940" t="s">
        <v>36</v>
      </c>
      <c r="P940">
        <v>5700</v>
      </c>
      <c r="Q940" t="s">
        <v>37</v>
      </c>
      <c r="R940" s="2">
        <v>0</v>
      </c>
      <c r="S940">
        <v>3</v>
      </c>
      <c r="T940">
        <v>93</v>
      </c>
      <c r="U940">
        <v>0</v>
      </c>
      <c r="V940">
        <v>1</v>
      </c>
      <c r="W940">
        <v>5046</v>
      </c>
      <c r="X940">
        <v>360</v>
      </c>
      <c r="Y940">
        <v>0</v>
      </c>
      <c r="Z940">
        <v>0</v>
      </c>
      <c r="AA940">
        <v>0</v>
      </c>
      <c r="AB940">
        <v>29</v>
      </c>
      <c r="AC940" t="s">
        <v>38</v>
      </c>
      <c r="AD940" t="s">
        <v>39</v>
      </c>
    </row>
    <row r="941" spans="1:30" x14ac:dyDescent="0.2">
      <c r="A941" s="1">
        <v>2.01408E+16</v>
      </c>
      <c r="B941">
        <v>845</v>
      </c>
      <c r="C941" t="s">
        <v>40</v>
      </c>
      <c r="D941" t="s">
        <v>31</v>
      </c>
      <c r="E941" t="s">
        <v>32</v>
      </c>
      <c r="F941" t="s">
        <v>33</v>
      </c>
      <c r="G941">
        <v>0</v>
      </c>
      <c r="L941">
        <v>0</v>
      </c>
      <c r="M941" t="s">
        <v>34</v>
      </c>
      <c r="N941" t="s">
        <v>35</v>
      </c>
      <c r="O941" t="s">
        <v>36</v>
      </c>
      <c r="P941">
        <v>0</v>
      </c>
      <c r="Q941" t="s">
        <v>37</v>
      </c>
      <c r="R941" s="2">
        <v>0</v>
      </c>
      <c r="S941">
        <v>3</v>
      </c>
      <c r="T941">
        <v>93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56</v>
      </c>
      <c r="AC941" t="s">
        <v>44</v>
      </c>
      <c r="AD941" t="s">
        <v>45</v>
      </c>
    </row>
    <row r="942" spans="1:30" x14ac:dyDescent="0.2">
      <c r="A942" s="1">
        <v>2.01408E+16</v>
      </c>
      <c r="B942">
        <v>4440</v>
      </c>
      <c r="C942" t="s">
        <v>40</v>
      </c>
      <c r="D942" t="s">
        <v>31</v>
      </c>
      <c r="E942" t="s">
        <v>32</v>
      </c>
      <c r="F942" t="s">
        <v>33</v>
      </c>
      <c r="G942">
        <v>0</v>
      </c>
      <c r="L942">
        <v>0</v>
      </c>
      <c r="M942" t="s">
        <v>34</v>
      </c>
      <c r="N942" t="s">
        <v>35</v>
      </c>
      <c r="O942" t="s">
        <v>36</v>
      </c>
      <c r="P942">
        <v>0</v>
      </c>
      <c r="Q942" t="s">
        <v>37</v>
      </c>
      <c r="R942" s="2">
        <v>0</v>
      </c>
      <c r="S942">
        <v>2</v>
      </c>
      <c r="T942">
        <v>93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33</v>
      </c>
      <c r="AC942" t="s">
        <v>46</v>
      </c>
      <c r="AD942" t="s">
        <v>45</v>
      </c>
    </row>
    <row r="943" spans="1:30" x14ac:dyDescent="0.2">
      <c r="A943" s="1">
        <v>2.01408E+16</v>
      </c>
      <c r="B943">
        <v>804</v>
      </c>
      <c r="C943" t="s">
        <v>40</v>
      </c>
      <c r="D943" t="s">
        <v>31</v>
      </c>
      <c r="E943" t="s">
        <v>32</v>
      </c>
      <c r="F943" t="s">
        <v>33</v>
      </c>
      <c r="G943">
        <v>0</v>
      </c>
      <c r="L943">
        <v>0</v>
      </c>
      <c r="M943" t="s">
        <v>48</v>
      </c>
      <c r="N943" t="s">
        <v>35</v>
      </c>
      <c r="O943" t="s">
        <v>36</v>
      </c>
      <c r="P943">
        <v>0</v>
      </c>
      <c r="Q943" t="s">
        <v>37</v>
      </c>
      <c r="R943" s="2">
        <v>0</v>
      </c>
      <c r="S943">
        <v>3</v>
      </c>
      <c r="T943">
        <v>93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73842</v>
      </c>
      <c r="AA943">
        <v>0</v>
      </c>
      <c r="AB943">
        <v>30</v>
      </c>
      <c r="AC943" t="s">
        <v>44</v>
      </c>
      <c r="AD943" t="s">
        <v>45</v>
      </c>
    </row>
    <row r="944" spans="1:30" x14ac:dyDescent="0.2">
      <c r="A944" s="1">
        <v>2.01408E+16</v>
      </c>
      <c r="B944">
        <v>8183</v>
      </c>
      <c r="C944" t="s">
        <v>40</v>
      </c>
      <c r="D944" t="s">
        <v>31</v>
      </c>
      <c r="E944" t="s">
        <v>32</v>
      </c>
      <c r="F944" t="s">
        <v>33</v>
      </c>
      <c r="G944">
        <v>0</v>
      </c>
      <c r="L944">
        <v>0</v>
      </c>
      <c r="M944" t="s">
        <v>41</v>
      </c>
      <c r="N944" t="s">
        <v>35</v>
      </c>
      <c r="O944" t="s">
        <v>36</v>
      </c>
      <c r="P944">
        <v>0</v>
      </c>
      <c r="Q944" t="s">
        <v>37</v>
      </c>
      <c r="R944" s="2">
        <v>0</v>
      </c>
      <c r="S944">
        <v>2</v>
      </c>
      <c r="T944">
        <v>93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26</v>
      </c>
      <c r="AC944" t="s">
        <v>44</v>
      </c>
      <c r="AD944" t="s">
        <v>39</v>
      </c>
    </row>
    <row r="945" spans="1:30" x14ac:dyDescent="0.2">
      <c r="A945" s="1">
        <v>2.01408E+16</v>
      </c>
      <c r="B945">
        <v>288</v>
      </c>
      <c r="C945" t="s">
        <v>51</v>
      </c>
      <c r="D945" t="s">
        <v>31</v>
      </c>
      <c r="E945" t="s">
        <v>32</v>
      </c>
      <c r="F945" t="s">
        <v>33</v>
      </c>
      <c r="G945">
        <v>0</v>
      </c>
      <c r="L945">
        <v>0</v>
      </c>
      <c r="M945" t="s">
        <v>34</v>
      </c>
      <c r="N945" t="s">
        <v>35</v>
      </c>
      <c r="O945" t="s">
        <v>36</v>
      </c>
      <c r="P945">
        <v>40004</v>
      </c>
      <c r="Q945" t="s">
        <v>37</v>
      </c>
      <c r="R945" s="2">
        <v>0</v>
      </c>
      <c r="S945">
        <v>1</v>
      </c>
      <c r="T945">
        <v>93</v>
      </c>
      <c r="U945">
        <v>0</v>
      </c>
      <c r="V945">
        <v>1</v>
      </c>
      <c r="W945">
        <v>2715</v>
      </c>
      <c r="X945">
        <v>510</v>
      </c>
      <c r="Y945">
        <v>0</v>
      </c>
      <c r="Z945">
        <v>64683</v>
      </c>
      <c r="AA945">
        <v>0</v>
      </c>
      <c r="AB945">
        <v>41</v>
      </c>
      <c r="AC945" t="s">
        <v>42</v>
      </c>
      <c r="AD945" t="s">
        <v>45</v>
      </c>
    </row>
    <row r="946" spans="1:30" x14ac:dyDescent="0.2">
      <c r="A946" s="1">
        <v>2.01408E+16</v>
      </c>
      <c r="B946">
        <v>4580</v>
      </c>
      <c r="C946" t="s">
        <v>40</v>
      </c>
      <c r="D946" t="s">
        <v>31</v>
      </c>
      <c r="E946" t="s">
        <v>32</v>
      </c>
      <c r="F946" t="s">
        <v>33</v>
      </c>
      <c r="G946">
        <v>0</v>
      </c>
      <c r="L946">
        <v>0</v>
      </c>
      <c r="M946" t="s">
        <v>34</v>
      </c>
      <c r="N946" t="s">
        <v>35</v>
      </c>
      <c r="O946" t="s">
        <v>36</v>
      </c>
      <c r="P946">
        <v>0</v>
      </c>
      <c r="Q946" t="s">
        <v>37</v>
      </c>
      <c r="R946" s="2">
        <v>0</v>
      </c>
      <c r="S946">
        <v>2</v>
      </c>
      <c r="T946">
        <v>93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27</v>
      </c>
      <c r="AC946" t="s">
        <v>46</v>
      </c>
      <c r="AD946" t="s">
        <v>43</v>
      </c>
    </row>
    <row r="947" spans="1:30" x14ac:dyDescent="0.2">
      <c r="A947" s="1">
        <v>2.01408E+16</v>
      </c>
      <c r="B947">
        <v>19057</v>
      </c>
      <c r="C947" t="s">
        <v>40</v>
      </c>
      <c r="D947" t="s">
        <v>31</v>
      </c>
      <c r="E947" t="s">
        <v>32</v>
      </c>
      <c r="F947" t="s">
        <v>33</v>
      </c>
      <c r="G947">
        <v>0</v>
      </c>
      <c r="L947">
        <v>0</v>
      </c>
      <c r="M947" t="s">
        <v>49</v>
      </c>
      <c r="N947" t="s">
        <v>35</v>
      </c>
      <c r="O947" t="s">
        <v>36</v>
      </c>
      <c r="P947">
        <v>0</v>
      </c>
      <c r="Q947" t="s">
        <v>37</v>
      </c>
      <c r="R947" s="2">
        <v>0</v>
      </c>
      <c r="S947">
        <v>3</v>
      </c>
      <c r="T947">
        <v>93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34</v>
      </c>
      <c r="AC947" t="s">
        <v>42</v>
      </c>
      <c r="AD947" t="s">
        <v>43</v>
      </c>
    </row>
    <row r="948" spans="1:30" x14ac:dyDescent="0.2">
      <c r="A948" s="1">
        <v>2.01408E+16</v>
      </c>
      <c r="B948">
        <v>456</v>
      </c>
      <c r="C948" t="s">
        <v>40</v>
      </c>
      <c r="D948" t="s">
        <v>31</v>
      </c>
      <c r="E948" t="s">
        <v>32</v>
      </c>
      <c r="F948" t="s">
        <v>33</v>
      </c>
      <c r="G948">
        <v>0</v>
      </c>
      <c r="L948">
        <v>0</v>
      </c>
      <c r="M948" t="s">
        <v>41</v>
      </c>
      <c r="N948" t="s">
        <v>35</v>
      </c>
      <c r="O948" t="s">
        <v>36</v>
      </c>
      <c r="P948">
        <v>0</v>
      </c>
      <c r="Q948" t="s">
        <v>37</v>
      </c>
      <c r="R948" s="2">
        <v>0</v>
      </c>
      <c r="S948">
        <v>2</v>
      </c>
      <c r="T948">
        <v>93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52</v>
      </c>
      <c r="AC948" t="s">
        <v>38</v>
      </c>
      <c r="AD948" t="s">
        <v>43</v>
      </c>
    </row>
    <row r="949" spans="1:30" x14ac:dyDescent="0.2">
      <c r="A949" s="1">
        <v>2.01408E+16</v>
      </c>
      <c r="B949">
        <v>4289</v>
      </c>
      <c r="C949" t="s">
        <v>40</v>
      </c>
      <c r="D949" t="s">
        <v>31</v>
      </c>
      <c r="E949" t="s">
        <v>32</v>
      </c>
      <c r="F949" t="s">
        <v>33</v>
      </c>
      <c r="G949">
        <v>0</v>
      </c>
      <c r="L949">
        <v>0</v>
      </c>
      <c r="M949" t="s">
        <v>34</v>
      </c>
      <c r="N949" t="s">
        <v>35</v>
      </c>
      <c r="O949" t="s">
        <v>36</v>
      </c>
      <c r="P949">
        <v>0</v>
      </c>
      <c r="Q949" t="s">
        <v>37</v>
      </c>
      <c r="R949" s="2">
        <v>0</v>
      </c>
      <c r="S949">
        <v>1</v>
      </c>
      <c r="T949">
        <v>93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47</v>
      </c>
      <c r="AC949" t="s">
        <v>44</v>
      </c>
      <c r="AD949" t="s">
        <v>43</v>
      </c>
    </row>
    <row r="950" spans="1:30" x14ac:dyDescent="0.2">
      <c r="A950" s="1">
        <v>2.01408E+16</v>
      </c>
      <c r="B950">
        <v>4669</v>
      </c>
      <c r="C950" t="s">
        <v>40</v>
      </c>
      <c r="D950" t="s">
        <v>31</v>
      </c>
      <c r="E950" t="s">
        <v>32</v>
      </c>
      <c r="F950" t="s">
        <v>33</v>
      </c>
      <c r="G950">
        <v>0</v>
      </c>
      <c r="L950">
        <v>0</v>
      </c>
      <c r="M950" t="s">
        <v>34</v>
      </c>
      <c r="N950" t="s">
        <v>35</v>
      </c>
      <c r="O950" t="s">
        <v>36</v>
      </c>
      <c r="P950">
        <v>0</v>
      </c>
      <c r="Q950" t="s">
        <v>37</v>
      </c>
      <c r="R950" s="2">
        <v>0</v>
      </c>
      <c r="S950">
        <v>4</v>
      </c>
      <c r="T950">
        <v>93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38</v>
      </c>
      <c r="AC950" t="s">
        <v>46</v>
      </c>
      <c r="AD950" t="s">
        <v>39</v>
      </c>
    </row>
    <row r="951" spans="1:30" x14ac:dyDescent="0.2">
      <c r="A951" s="1">
        <v>2.01408E+16</v>
      </c>
      <c r="B951">
        <v>801</v>
      </c>
      <c r="C951" t="s">
        <v>40</v>
      </c>
      <c r="D951" t="s">
        <v>31</v>
      </c>
      <c r="E951" t="s">
        <v>32</v>
      </c>
      <c r="F951" t="s">
        <v>33</v>
      </c>
      <c r="G951">
        <v>0</v>
      </c>
      <c r="L951">
        <v>0</v>
      </c>
      <c r="M951" t="s">
        <v>41</v>
      </c>
      <c r="N951" t="s">
        <v>35</v>
      </c>
      <c r="O951" t="s">
        <v>36</v>
      </c>
      <c r="P951">
        <v>0</v>
      </c>
      <c r="Q951" t="s">
        <v>37</v>
      </c>
      <c r="R951" s="2">
        <v>0</v>
      </c>
      <c r="S951">
        <v>3</v>
      </c>
      <c r="T951">
        <v>93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27</v>
      </c>
      <c r="AC951" t="s">
        <v>42</v>
      </c>
      <c r="AD951" t="s">
        <v>43</v>
      </c>
    </row>
    <row r="952" spans="1:30" x14ac:dyDescent="0.2">
      <c r="A952" s="1">
        <v>2.01408E+16</v>
      </c>
      <c r="B952">
        <v>131</v>
      </c>
      <c r="C952" t="s">
        <v>40</v>
      </c>
      <c r="D952" t="s">
        <v>31</v>
      </c>
      <c r="E952" t="s">
        <v>32</v>
      </c>
      <c r="F952" t="s">
        <v>33</v>
      </c>
      <c r="G952">
        <v>0</v>
      </c>
      <c r="L952">
        <v>0</v>
      </c>
      <c r="M952" t="s">
        <v>49</v>
      </c>
      <c r="N952" t="s">
        <v>35</v>
      </c>
      <c r="O952" t="s">
        <v>36</v>
      </c>
      <c r="P952">
        <v>0</v>
      </c>
      <c r="Q952" t="s">
        <v>37</v>
      </c>
      <c r="R952" s="2">
        <v>0</v>
      </c>
      <c r="S952">
        <v>2</v>
      </c>
      <c r="T952">
        <v>93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53</v>
      </c>
      <c r="AC952" t="s">
        <v>42</v>
      </c>
      <c r="AD952" t="s">
        <v>39</v>
      </c>
    </row>
    <row r="953" spans="1:30" x14ac:dyDescent="0.2">
      <c r="A953" s="1">
        <v>2.01408E+16</v>
      </c>
      <c r="B953">
        <v>7582</v>
      </c>
      <c r="C953" t="s">
        <v>40</v>
      </c>
      <c r="D953" t="s">
        <v>31</v>
      </c>
      <c r="E953" t="s">
        <v>32</v>
      </c>
      <c r="F953" t="s">
        <v>33</v>
      </c>
      <c r="G953">
        <v>0</v>
      </c>
      <c r="L953">
        <v>0</v>
      </c>
      <c r="M953" t="s">
        <v>41</v>
      </c>
      <c r="N953" t="s">
        <v>35</v>
      </c>
      <c r="O953" t="s">
        <v>36</v>
      </c>
      <c r="P953">
        <v>0</v>
      </c>
      <c r="Q953" t="s">
        <v>37</v>
      </c>
      <c r="R953" s="2">
        <v>0</v>
      </c>
      <c r="S953">
        <v>3</v>
      </c>
      <c r="T953">
        <v>93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35</v>
      </c>
      <c r="AC953" t="s">
        <v>42</v>
      </c>
      <c r="AD953" t="s">
        <v>39</v>
      </c>
    </row>
    <row r="954" spans="1:30" x14ac:dyDescent="0.2">
      <c r="A954" s="1">
        <v>2.01408E+16</v>
      </c>
      <c r="B954">
        <v>9402</v>
      </c>
      <c r="C954" t="s">
        <v>40</v>
      </c>
      <c r="D954" t="s">
        <v>31</v>
      </c>
      <c r="E954" t="s">
        <v>32</v>
      </c>
      <c r="F954" t="s">
        <v>33</v>
      </c>
      <c r="G954">
        <v>0</v>
      </c>
      <c r="L954">
        <v>0</v>
      </c>
      <c r="M954" t="s">
        <v>34</v>
      </c>
      <c r="N954" t="s">
        <v>35</v>
      </c>
      <c r="O954" t="s">
        <v>36</v>
      </c>
      <c r="P954">
        <v>15000</v>
      </c>
      <c r="Q954" t="s">
        <v>37</v>
      </c>
      <c r="R954" s="2">
        <v>0</v>
      </c>
      <c r="S954">
        <v>4</v>
      </c>
      <c r="T954">
        <v>93</v>
      </c>
      <c r="U954">
        <v>0</v>
      </c>
      <c r="V954">
        <v>1</v>
      </c>
      <c r="W954">
        <v>14942</v>
      </c>
      <c r="X954">
        <v>1040</v>
      </c>
      <c r="Y954">
        <v>0</v>
      </c>
      <c r="Z954">
        <v>0</v>
      </c>
      <c r="AA954">
        <v>0</v>
      </c>
      <c r="AB954">
        <v>41</v>
      </c>
      <c r="AC954" t="s">
        <v>46</v>
      </c>
      <c r="AD954" t="s">
        <v>43</v>
      </c>
    </row>
    <row r="955" spans="1:30" x14ac:dyDescent="0.2">
      <c r="A955" s="1">
        <v>2.01408E+16</v>
      </c>
      <c r="B955">
        <v>7571</v>
      </c>
      <c r="C955" t="s">
        <v>40</v>
      </c>
      <c r="D955" t="s">
        <v>31</v>
      </c>
      <c r="E955" t="s">
        <v>32</v>
      </c>
      <c r="F955" t="s">
        <v>33</v>
      </c>
      <c r="G955">
        <v>0</v>
      </c>
      <c r="L955">
        <v>0</v>
      </c>
      <c r="M955" t="s">
        <v>41</v>
      </c>
      <c r="N955" t="s">
        <v>35</v>
      </c>
      <c r="O955" t="s">
        <v>36</v>
      </c>
      <c r="P955">
        <v>0</v>
      </c>
      <c r="Q955" t="s">
        <v>37</v>
      </c>
      <c r="R955" s="2">
        <v>0</v>
      </c>
      <c r="S955">
        <v>3</v>
      </c>
      <c r="T955">
        <v>93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59</v>
      </c>
      <c r="AC955" t="s">
        <v>44</v>
      </c>
      <c r="AD955" t="s">
        <v>39</v>
      </c>
    </row>
    <row r="956" spans="1:30" x14ac:dyDescent="0.2">
      <c r="A956" s="1">
        <v>2.01408E+16</v>
      </c>
      <c r="B956">
        <v>7772</v>
      </c>
      <c r="C956" t="s">
        <v>40</v>
      </c>
      <c r="D956" t="s">
        <v>31</v>
      </c>
      <c r="E956" t="s">
        <v>32</v>
      </c>
      <c r="F956" t="s">
        <v>33</v>
      </c>
      <c r="G956">
        <v>0</v>
      </c>
      <c r="L956">
        <v>0</v>
      </c>
      <c r="M956" t="s">
        <v>41</v>
      </c>
      <c r="N956" t="s">
        <v>35</v>
      </c>
      <c r="O956" t="s">
        <v>36</v>
      </c>
      <c r="P956">
        <v>0</v>
      </c>
      <c r="Q956" t="s">
        <v>37</v>
      </c>
      <c r="R956" s="2">
        <v>0</v>
      </c>
      <c r="S956">
        <v>3</v>
      </c>
      <c r="T956">
        <v>93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39</v>
      </c>
      <c r="AC956" t="s">
        <v>44</v>
      </c>
      <c r="AD956" t="s">
        <v>45</v>
      </c>
    </row>
    <row r="957" spans="1:30" x14ac:dyDescent="0.2">
      <c r="A957" s="1">
        <v>2.01408E+16</v>
      </c>
      <c r="B957">
        <v>7620</v>
      </c>
      <c r="C957" t="s">
        <v>40</v>
      </c>
      <c r="D957" t="s">
        <v>31</v>
      </c>
      <c r="E957" t="s">
        <v>32</v>
      </c>
      <c r="F957" t="s">
        <v>33</v>
      </c>
      <c r="G957">
        <v>0</v>
      </c>
      <c r="L957">
        <v>0</v>
      </c>
      <c r="M957" t="s">
        <v>34</v>
      </c>
      <c r="N957" t="s">
        <v>35</v>
      </c>
      <c r="O957" t="s">
        <v>36</v>
      </c>
      <c r="P957">
        <v>0</v>
      </c>
      <c r="Q957" t="s">
        <v>37</v>
      </c>
      <c r="R957" s="2">
        <v>0</v>
      </c>
      <c r="S957">
        <v>2</v>
      </c>
      <c r="T957">
        <v>93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38</v>
      </c>
      <c r="AC957" t="s">
        <v>46</v>
      </c>
      <c r="AD957" t="s">
        <v>45</v>
      </c>
    </row>
    <row r="958" spans="1:30" x14ac:dyDescent="0.2">
      <c r="A958" s="1">
        <v>2.01408E+16</v>
      </c>
      <c r="B958">
        <v>7761</v>
      </c>
      <c r="C958" t="s">
        <v>40</v>
      </c>
      <c r="D958" t="s">
        <v>31</v>
      </c>
      <c r="E958" t="s">
        <v>32</v>
      </c>
      <c r="F958" t="s">
        <v>33</v>
      </c>
      <c r="G958">
        <v>0</v>
      </c>
      <c r="L958">
        <v>0</v>
      </c>
      <c r="M958" t="s">
        <v>34</v>
      </c>
      <c r="N958" t="s">
        <v>35</v>
      </c>
      <c r="O958" t="s">
        <v>36</v>
      </c>
      <c r="P958">
        <v>0</v>
      </c>
      <c r="Q958" t="s">
        <v>37</v>
      </c>
      <c r="R958" s="2">
        <v>0</v>
      </c>
      <c r="S958">
        <v>3</v>
      </c>
      <c r="T958">
        <v>93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32</v>
      </c>
      <c r="AC958" t="s">
        <v>42</v>
      </c>
      <c r="AD958" t="s">
        <v>43</v>
      </c>
    </row>
    <row r="959" spans="1:30" x14ac:dyDescent="0.2">
      <c r="A959" s="1">
        <v>2.01408E+16</v>
      </c>
      <c r="B959">
        <v>7576</v>
      </c>
      <c r="C959" t="s">
        <v>40</v>
      </c>
      <c r="D959" t="s">
        <v>31</v>
      </c>
      <c r="E959" t="s">
        <v>32</v>
      </c>
      <c r="F959" t="s">
        <v>33</v>
      </c>
      <c r="G959">
        <v>0</v>
      </c>
      <c r="L959">
        <v>0</v>
      </c>
      <c r="M959" t="s">
        <v>34</v>
      </c>
      <c r="N959" t="s">
        <v>35</v>
      </c>
      <c r="O959" t="s">
        <v>36</v>
      </c>
      <c r="P959">
        <v>0</v>
      </c>
      <c r="Q959" t="s">
        <v>37</v>
      </c>
      <c r="R959" s="2">
        <v>0</v>
      </c>
      <c r="S959">
        <v>2</v>
      </c>
      <c r="T959">
        <v>93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55</v>
      </c>
      <c r="AC959" t="s">
        <v>44</v>
      </c>
      <c r="AD959" t="s">
        <v>39</v>
      </c>
    </row>
    <row r="960" spans="1:30" x14ac:dyDescent="0.2">
      <c r="A960" s="1">
        <v>2.01408E+16</v>
      </c>
      <c r="B960">
        <v>7569</v>
      </c>
      <c r="C960" t="s">
        <v>40</v>
      </c>
      <c r="D960" t="s">
        <v>31</v>
      </c>
      <c r="E960" t="s">
        <v>32</v>
      </c>
      <c r="F960" t="s">
        <v>33</v>
      </c>
      <c r="G960">
        <v>0</v>
      </c>
      <c r="L960">
        <v>0</v>
      </c>
      <c r="M960" t="s">
        <v>34</v>
      </c>
      <c r="N960" t="s">
        <v>35</v>
      </c>
      <c r="O960" t="s">
        <v>36</v>
      </c>
      <c r="P960">
        <v>0</v>
      </c>
      <c r="Q960" t="s">
        <v>37</v>
      </c>
      <c r="R960" s="2">
        <v>0</v>
      </c>
      <c r="S960">
        <v>1</v>
      </c>
      <c r="T960">
        <v>93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40</v>
      </c>
      <c r="AC960" t="s">
        <v>38</v>
      </c>
      <c r="AD960" t="s">
        <v>45</v>
      </c>
    </row>
    <row r="961" spans="1:30" x14ac:dyDescent="0.2">
      <c r="A961" s="1">
        <v>2.01408E+16</v>
      </c>
      <c r="B961">
        <v>20122</v>
      </c>
      <c r="C961" t="s">
        <v>40</v>
      </c>
      <c r="D961" t="s">
        <v>31</v>
      </c>
      <c r="E961" t="s">
        <v>32</v>
      </c>
      <c r="F961" t="s">
        <v>33</v>
      </c>
      <c r="G961">
        <v>0</v>
      </c>
      <c r="L961">
        <v>0</v>
      </c>
      <c r="M961" t="s">
        <v>34</v>
      </c>
      <c r="N961" t="s">
        <v>35</v>
      </c>
      <c r="O961" t="s">
        <v>36</v>
      </c>
      <c r="P961">
        <v>0</v>
      </c>
      <c r="Q961" t="s">
        <v>37</v>
      </c>
      <c r="R961" s="2">
        <v>0</v>
      </c>
      <c r="S961">
        <v>2</v>
      </c>
      <c r="T961">
        <v>93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49</v>
      </c>
      <c r="AC961" t="s">
        <v>44</v>
      </c>
      <c r="AD961" t="s">
        <v>43</v>
      </c>
    </row>
    <row r="962" spans="1:30" x14ac:dyDescent="0.2">
      <c r="A962" s="1">
        <v>2.01408E+16</v>
      </c>
      <c r="B962">
        <v>8131</v>
      </c>
      <c r="C962" t="s">
        <v>40</v>
      </c>
      <c r="D962" t="s">
        <v>31</v>
      </c>
      <c r="E962" t="s">
        <v>32</v>
      </c>
      <c r="F962" t="s">
        <v>33</v>
      </c>
      <c r="G962">
        <v>0</v>
      </c>
      <c r="L962">
        <v>0</v>
      </c>
      <c r="M962" t="s">
        <v>41</v>
      </c>
      <c r="N962" t="s">
        <v>35</v>
      </c>
      <c r="O962" t="s">
        <v>36</v>
      </c>
      <c r="P962">
        <v>0</v>
      </c>
      <c r="Q962" t="s">
        <v>37</v>
      </c>
      <c r="R962" s="2">
        <v>0</v>
      </c>
      <c r="S962">
        <v>3</v>
      </c>
      <c r="T962">
        <v>93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35</v>
      </c>
      <c r="AC962" t="s">
        <v>38</v>
      </c>
      <c r="AD962" t="s">
        <v>43</v>
      </c>
    </row>
    <row r="963" spans="1:30" x14ac:dyDescent="0.2">
      <c r="A963" s="1">
        <v>2.01408E+16</v>
      </c>
      <c r="B963">
        <v>9396</v>
      </c>
      <c r="C963" t="s">
        <v>40</v>
      </c>
      <c r="D963" t="s">
        <v>31</v>
      </c>
      <c r="E963" t="s">
        <v>32</v>
      </c>
      <c r="F963" t="s">
        <v>33</v>
      </c>
      <c r="G963">
        <v>0</v>
      </c>
      <c r="L963">
        <v>0</v>
      </c>
      <c r="M963" t="s">
        <v>41</v>
      </c>
      <c r="N963" t="s">
        <v>35</v>
      </c>
      <c r="O963" t="s">
        <v>36</v>
      </c>
      <c r="P963">
        <v>0</v>
      </c>
      <c r="Q963" t="s">
        <v>37</v>
      </c>
      <c r="R963" s="2">
        <v>0</v>
      </c>
      <c r="S963">
        <v>2</v>
      </c>
      <c r="T963">
        <v>93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59</v>
      </c>
      <c r="AC963" t="s">
        <v>44</v>
      </c>
      <c r="AD963" t="s">
        <v>39</v>
      </c>
    </row>
    <row r="964" spans="1:30" x14ac:dyDescent="0.2">
      <c r="A964" s="1">
        <v>2.01408E+16</v>
      </c>
      <c r="B964">
        <v>7844</v>
      </c>
      <c r="C964" t="s">
        <v>40</v>
      </c>
      <c r="D964" t="s">
        <v>31</v>
      </c>
      <c r="E964" t="s">
        <v>32</v>
      </c>
      <c r="F964" t="s">
        <v>33</v>
      </c>
      <c r="G964">
        <v>0</v>
      </c>
      <c r="L964">
        <v>0</v>
      </c>
      <c r="M964" t="s">
        <v>34</v>
      </c>
      <c r="N964" t="s">
        <v>35</v>
      </c>
      <c r="O964" t="s">
        <v>36</v>
      </c>
      <c r="P964">
        <v>0</v>
      </c>
      <c r="Q964" t="s">
        <v>37</v>
      </c>
      <c r="R964" s="2">
        <v>0</v>
      </c>
      <c r="S964">
        <v>1</v>
      </c>
      <c r="T964">
        <v>93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34</v>
      </c>
      <c r="AC964" t="s">
        <v>38</v>
      </c>
      <c r="AD964" t="s">
        <v>45</v>
      </c>
    </row>
    <row r="965" spans="1:30" x14ac:dyDescent="0.2">
      <c r="A965" s="1">
        <v>2.01408E+16</v>
      </c>
      <c r="B965">
        <v>8122</v>
      </c>
      <c r="C965" t="s">
        <v>40</v>
      </c>
      <c r="D965" t="s">
        <v>31</v>
      </c>
      <c r="E965" t="s">
        <v>32</v>
      </c>
      <c r="F965" t="s">
        <v>33</v>
      </c>
      <c r="G965">
        <v>0</v>
      </c>
      <c r="L965">
        <v>0</v>
      </c>
      <c r="M965" t="s">
        <v>41</v>
      </c>
      <c r="N965" t="s">
        <v>35</v>
      </c>
      <c r="O965" t="s">
        <v>36</v>
      </c>
      <c r="P965">
        <v>0</v>
      </c>
      <c r="Q965" t="s">
        <v>37</v>
      </c>
      <c r="R965" s="2">
        <v>0</v>
      </c>
      <c r="S965">
        <v>4</v>
      </c>
      <c r="T965">
        <v>93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56</v>
      </c>
      <c r="AC965" t="s">
        <v>44</v>
      </c>
      <c r="AD965" t="s">
        <v>45</v>
      </c>
    </row>
    <row r="966" spans="1:30" x14ac:dyDescent="0.2">
      <c r="A966" s="1">
        <v>2.01408E+16</v>
      </c>
      <c r="B966">
        <v>70001</v>
      </c>
      <c r="C966" t="s">
        <v>40</v>
      </c>
      <c r="D966" t="s">
        <v>31</v>
      </c>
      <c r="E966" t="s">
        <v>32</v>
      </c>
      <c r="F966" t="s">
        <v>33</v>
      </c>
      <c r="G966">
        <v>0</v>
      </c>
      <c r="L966">
        <v>0</v>
      </c>
      <c r="M966" t="s">
        <v>50</v>
      </c>
      <c r="N966" t="s">
        <v>35</v>
      </c>
      <c r="O966" t="s">
        <v>36</v>
      </c>
      <c r="P966">
        <v>0</v>
      </c>
      <c r="Q966" t="s">
        <v>37</v>
      </c>
      <c r="R966" s="2">
        <v>0</v>
      </c>
      <c r="S966">
        <v>3</v>
      </c>
      <c r="T966">
        <v>93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54</v>
      </c>
      <c r="AC966" t="s">
        <v>38</v>
      </c>
      <c r="AD966" t="s">
        <v>39</v>
      </c>
    </row>
    <row r="967" spans="1:30" x14ac:dyDescent="0.2">
      <c r="A967" s="1">
        <v>2.01408E+16</v>
      </c>
      <c r="B967">
        <v>7768</v>
      </c>
      <c r="C967" t="s">
        <v>40</v>
      </c>
      <c r="D967" t="s">
        <v>31</v>
      </c>
      <c r="E967" t="s">
        <v>32</v>
      </c>
      <c r="F967" t="s">
        <v>33</v>
      </c>
      <c r="G967">
        <v>0</v>
      </c>
      <c r="L967">
        <v>0</v>
      </c>
      <c r="M967" t="s">
        <v>41</v>
      </c>
      <c r="N967" t="s">
        <v>35</v>
      </c>
      <c r="O967" t="s">
        <v>36</v>
      </c>
      <c r="P967">
        <v>0</v>
      </c>
      <c r="Q967" t="s">
        <v>37</v>
      </c>
      <c r="R967" s="2">
        <v>0</v>
      </c>
      <c r="S967">
        <v>2</v>
      </c>
      <c r="T967">
        <v>93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50</v>
      </c>
      <c r="AC967" t="s">
        <v>38</v>
      </c>
      <c r="AD967" t="s">
        <v>39</v>
      </c>
    </row>
    <row r="968" spans="1:30" x14ac:dyDescent="0.2">
      <c r="A968" s="1">
        <v>2.01408E+16</v>
      </c>
      <c r="B968">
        <v>9261</v>
      </c>
      <c r="C968" t="s">
        <v>40</v>
      </c>
      <c r="D968" t="s">
        <v>31</v>
      </c>
      <c r="E968" t="s">
        <v>32</v>
      </c>
      <c r="F968" t="s">
        <v>33</v>
      </c>
      <c r="G968">
        <v>0</v>
      </c>
      <c r="L968">
        <v>0</v>
      </c>
      <c r="M968" t="s">
        <v>41</v>
      </c>
      <c r="N968" t="s">
        <v>35</v>
      </c>
      <c r="O968" t="s">
        <v>36</v>
      </c>
      <c r="P968">
        <v>0</v>
      </c>
      <c r="Q968" t="s">
        <v>37</v>
      </c>
      <c r="R968" s="2">
        <v>0</v>
      </c>
      <c r="S968">
        <v>3</v>
      </c>
      <c r="T968">
        <v>93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39</v>
      </c>
      <c r="AC968" t="s">
        <v>44</v>
      </c>
      <c r="AD968" t="s">
        <v>39</v>
      </c>
    </row>
    <row r="969" spans="1:30" x14ac:dyDescent="0.2">
      <c r="A969" s="1">
        <v>2.01408E+16</v>
      </c>
      <c r="B969">
        <v>8162</v>
      </c>
      <c r="C969" t="s">
        <v>40</v>
      </c>
      <c r="D969" t="s">
        <v>31</v>
      </c>
      <c r="E969" t="s">
        <v>32</v>
      </c>
      <c r="F969" t="s">
        <v>33</v>
      </c>
      <c r="G969">
        <v>0</v>
      </c>
      <c r="L969">
        <v>0</v>
      </c>
      <c r="M969" t="s">
        <v>34</v>
      </c>
      <c r="N969" t="s">
        <v>35</v>
      </c>
      <c r="O969" t="s">
        <v>36</v>
      </c>
      <c r="P969">
        <v>0</v>
      </c>
      <c r="Q969" t="s">
        <v>37</v>
      </c>
      <c r="R969" s="2">
        <v>0</v>
      </c>
      <c r="S969">
        <v>4</v>
      </c>
      <c r="T969">
        <v>93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44</v>
      </c>
      <c r="AC969" t="s">
        <v>44</v>
      </c>
      <c r="AD969" t="s">
        <v>45</v>
      </c>
    </row>
    <row r="970" spans="1:30" x14ac:dyDescent="0.2">
      <c r="A970" s="1">
        <v>2.01408E+16</v>
      </c>
      <c r="B970">
        <v>9041</v>
      </c>
      <c r="C970" t="s">
        <v>40</v>
      </c>
      <c r="D970" t="s">
        <v>31</v>
      </c>
      <c r="E970" t="s">
        <v>32</v>
      </c>
      <c r="F970" t="s">
        <v>33</v>
      </c>
      <c r="G970">
        <v>0</v>
      </c>
      <c r="L970">
        <v>0</v>
      </c>
      <c r="M970" t="s">
        <v>34</v>
      </c>
      <c r="N970" t="s">
        <v>35</v>
      </c>
      <c r="O970" t="s">
        <v>36</v>
      </c>
      <c r="P970">
        <v>0</v>
      </c>
      <c r="Q970" t="s">
        <v>37</v>
      </c>
      <c r="R970" s="2">
        <v>0</v>
      </c>
      <c r="S970">
        <v>3</v>
      </c>
      <c r="T970">
        <v>93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50</v>
      </c>
      <c r="AC970" t="s">
        <v>46</v>
      </c>
      <c r="AD970" t="s">
        <v>45</v>
      </c>
    </row>
    <row r="971" spans="1:30" x14ac:dyDescent="0.2">
      <c r="A971" s="1">
        <v>2.01408E+16</v>
      </c>
      <c r="B971">
        <v>7799</v>
      </c>
      <c r="C971" t="s">
        <v>40</v>
      </c>
      <c r="D971" t="s">
        <v>31</v>
      </c>
      <c r="E971" t="s">
        <v>32</v>
      </c>
      <c r="F971" t="s">
        <v>33</v>
      </c>
      <c r="G971">
        <v>0</v>
      </c>
      <c r="L971">
        <v>0</v>
      </c>
      <c r="M971" t="s">
        <v>34</v>
      </c>
      <c r="N971" t="s">
        <v>35</v>
      </c>
      <c r="O971" t="s">
        <v>36</v>
      </c>
      <c r="P971">
        <v>0</v>
      </c>
      <c r="Q971" t="s">
        <v>37</v>
      </c>
      <c r="R971" s="2">
        <v>0</v>
      </c>
      <c r="S971">
        <v>3</v>
      </c>
      <c r="T971">
        <v>93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39</v>
      </c>
      <c r="AC971" t="s">
        <v>44</v>
      </c>
      <c r="AD971" t="s">
        <v>39</v>
      </c>
    </row>
    <row r="972" spans="1:30" x14ac:dyDescent="0.2">
      <c r="A972" s="1">
        <v>2.01408E+16</v>
      </c>
      <c r="B972">
        <v>24021</v>
      </c>
      <c r="C972" t="s">
        <v>40</v>
      </c>
      <c r="D972" t="s">
        <v>31</v>
      </c>
      <c r="E972" t="s">
        <v>32</v>
      </c>
      <c r="F972" t="s">
        <v>33</v>
      </c>
      <c r="G972">
        <v>0</v>
      </c>
      <c r="L972">
        <v>0</v>
      </c>
      <c r="M972" t="s">
        <v>49</v>
      </c>
      <c r="N972" t="s">
        <v>35</v>
      </c>
      <c r="O972" t="s">
        <v>36</v>
      </c>
      <c r="P972">
        <v>0</v>
      </c>
      <c r="Q972" t="s">
        <v>37</v>
      </c>
      <c r="R972" s="2">
        <v>0</v>
      </c>
      <c r="S972">
        <v>2</v>
      </c>
      <c r="T972">
        <v>93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29</v>
      </c>
      <c r="AC972" t="s">
        <v>42</v>
      </c>
      <c r="AD972" t="s">
        <v>45</v>
      </c>
    </row>
    <row r="973" spans="1:30" x14ac:dyDescent="0.2">
      <c r="A973" s="1">
        <v>2.01408E+16</v>
      </c>
      <c r="B973">
        <v>7575</v>
      </c>
      <c r="C973" t="s">
        <v>40</v>
      </c>
      <c r="D973" t="s">
        <v>31</v>
      </c>
      <c r="E973" t="s">
        <v>32</v>
      </c>
      <c r="F973" t="s">
        <v>33</v>
      </c>
      <c r="G973">
        <v>0</v>
      </c>
      <c r="L973">
        <v>0</v>
      </c>
      <c r="M973" t="s">
        <v>41</v>
      </c>
      <c r="N973" t="s">
        <v>35</v>
      </c>
      <c r="O973" t="s">
        <v>36</v>
      </c>
      <c r="P973">
        <v>0</v>
      </c>
      <c r="Q973" t="s">
        <v>37</v>
      </c>
      <c r="R973" s="2">
        <v>0</v>
      </c>
      <c r="S973">
        <v>3</v>
      </c>
      <c r="T973">
        <v>93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38</v>
      </c>
      <c r="AC973" t="s">
        <v>38</v>
      </c>
      <c r="AD973" t="s">
        <v>39</v>
      </c>
    </row>
    <row r="974" spans="1:30" x14ac:dyDescent="0.2">
      <c r="A974" s="1">
        <v>2.01408E+16</v>
      </c>
      <c r="B974">
        <v>9037</v>
      </c>
      <c r="C974" t="s">
        <v>40</v>
      </c>
      <c r="D974" t="s">
        <v>31</v>
      </c>
      <c r="E974" t="s">
        <v>32</v>
      </c>
      <c r="F974" t="s">
        <v>33</v>
      </c>
      <c r="G974">
        <v>0</v>
      </c>
      <c r="L974">
        <v>0</v>
      </c>
      <c r="M974" t="s">
        <v>34</v>
      </c>
      <c r="N974" t="s">
        <v>35</v>
      </c>
      <c r="O974" t="s">
        <v>36</v>
      </c>
      <c r="P974">
        <v>0</v>
      </c>
      <c r="Q974" t="s">
        <v>37</v>
      </c>
      <c r="R974" s="2">
        <v>0</v>
      </c>
      <c r="S974">
        <v>2</v>
      </c>
      <c r="T974">
        <v>93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8322</v>
      </c>
      <c r="AA974">
        <v>0</v>
      </c>
      <c r="AB974">
        <v>25</v>
      </c>
      <c r="AC974" t="s">
        <v>38</v>
      </c>
      <c r="AD974" t="s">
        <v>39</v>
      </c>
    </row>
    <row r="975" spans="1:30" x14ac:dyDescent="0.2">
      <c r="A975" s="1">
        <v>2.01408E+16</v>
      </c>
      <c r="B975">
        <v>7804</v>
      </c>
      <c r="C975" t="s">
        <v>40</v>
      </c>
      <c r="D975" t="s">
        <v>31</v>
      </c>
      <c r="E975" t="s">
        <v>32</v>
      </c>
      <c r="F975" t="s">
        <v>33</v>
      </c>
      <c r="G975">
        <v>0</v>
      </c>
      <c r="L975">
        <v>0</v>
      </c>
      <c r="M975" t="s">
        <v>41</v>
      </c>
      <c r="N975" t="s">
        <v>35</v>
      </c>
      <c r="O975" t="s">
        <v>36</v>
      </c>
      <c r="P975">
        <v>0</v>
      </c>
      <c r="Q975" t="s">
        <v>37</v>
      </c>
      <c r="R975" s="2">
        <v>0</v>
      </c>
      <c r="S975">
        <v>1</v>
      </c>
      <c r="T975">
        <v>93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45</v>
      </c>
      <c r="AC975" t="s">
        <v>46</v>
      </c>
      <c r="AD975" t="s">
        <v>45</v>
      </c>
    </row>
    <row r="976" spans="1:30" x14ac:dyDescent="0.2">
      <c r="A976" s="1">
        <v>2.01408E+16</v>
      </c>
      <c r="B976">
        <v>8164</v>
      </c>
      <c r="C976" t="s">
        <v>40</v>
      </c>
      <c r="D976" t="s">
        <v>31</v>
      </c>
      <c r="E976" t="s">
        <v>32</v>
      </c>
      <c r="F976" t="s">
        <v>33</v>
      </c>
      <c r="G976">
        <v>0</v>
      </c>
      <c r="L976">
        <v>0</v>
      </c>
      <c r="M976" t="s">
        <v>41</v>
      </c>
      <c r="N976" t="s">
        <v>35</v>
      </c>
      <c r="O976" t="s">
        <v>36</v>
      </c>
      <c r="P976">
        <v>0</v>
      </c>
      <c r="Q976" t="s">
        <v>37</v>
      </c>
      <c r="R976" s="2">
        <v>0</v>
      </c>
      <c r="S976">
        <v>2</v>
      </c>
      <c r="T976">
        <v>93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56</v>
      </c>
      <c r="AC976" t="s">
        <v>46</v>
      </c>
      <c r="AD976" t="s">
        <v>45</v>
      </c>
    </row>
    <row r="977" spans="1:30" x14ac:dyDescent="0.2">
      <c r="A977" s="1">
        <v>2.01408E+16</v>
      </c>
      <c r="B977">
        <v>20131</v>
      </c>
      <c r="C977" t="s">
        <v>40</v>
      </c>
      <c r="D977" t="s">
        <v>31</v>
      </c>
      <c r="E977" t="s">
        <v>32</v>
      </c>
      <c r="F977" t="s">
        <v>33</v>
      </c>
      <c r="G977">
        <v>0</v>
      </c>
      <c r="L977">
        <v>0</v>
      </c>
      <c r="M977" t="s">
        <v>41</v>
      </c>
      <c r="N977" t="s">
        <v>35</v>
      </c>
      <c r="O977" t="s">
        <v>36</v>
      </c>
      <c r="P977">
        <v>3999</v>
      </c>
      <c r="Q977" t="s">
        <v>37</v>
      </c>
      <c r="R977" s="2">
        <v>0</v>
      </c>
      <c r="S977">
        <v>3</v>
      </c>
      <c r="T977">
        <v>93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48</v>
      </c>
      <c r="AC977" t="s">
        <v>42</v>
      </c>
      <c r="AD977" t="s">
        <v>43</v>
      </c>
    </row>
    <row r="978" spans="1:30" x14ac:dyDescent="0.2">
      <c r="A978" s="1">
        <v>2.01408E+16</v>
      </c>
      <c r="B978">
        <v>7637</v>
      </c>
      <c r="C978" t="s">
        <v>40</v>
      </c>
      <c r="D978" t="s">
        <v>31</v>
      </c>
      <c r="E978" t="s">
        <v>32</v>
      </c>
      <c r="F978" t="s">
        <v>33</v>
      </c>
      <c r="G978">
        <v>0</v>
      </c>
      <c r="L978">
        <v>0</v>
      </c>
      <c r="M978" t="s">
        <v>41</v>
      </c>
      <c r="N978" t="s">
        <v>35</v>
      </c>
      <c r="O978" t="s">
        <v>36</v>
      </c>
      <c r="P978">
        <v>0</v>
      </c>
      <c r="Q978" t="s">
        <v>37</v>
      </c>
      <c r="R978" s="2">
        <v>0</v>
      </c>
      <c r="S978">
        <v>2</v>
      </c>
      <c r="T978">
        <v>93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30</v>
      </c>
      <c r="AC978" t="s">
        <v>38</v>
      </c>
      <c r="AD978" t="s">
        <v>39</v>
      </c>
    </row>
    <row r="979" spans="1:30" x14ac:dyDescent="0.2">
      <c r="A979" s="1">
        <v>2.01408E+16</v>
      </c>
      <c r="B979">
        <v>7791</v>
      </c>
      <c r="C979" t="s">
        <v>40</v>
      </c>
      <c r="D979" t="s">
        <v>31</v>
      </c>
      <c r="E979" t="s">
        <v>32</v>
      </c>
      <c r="F979" t="s">
        <v>33</v>
      </c>
      <c r="G979">
        <v>0</v>
      </c>
      <c r="L979">
        <v>0</v>
      </c>
      <c r="M979" t="s">
        <v>34</v>
      </c>
      <c r="N979" t="s">
        <v>35</v>
      </c>
      <c r="O979" t="s">
        <v>36</v>
      </c>
      <c r="P979">
        <v>0</v>
      </c>
      <c r="Q979" t="s">
        <v>37</v>
      </c>
      <c r="R979" s="2">
        <v>0</v>
      </c>
      <c r="S979">
        <v>1</v>
      </c>
      <c r="T979">
        <v>93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41</v>
      </c>
      <c r="AC979" t="s">
        <v>42</v>
      </c>
      <c r="AD979" t="s">
        <v>45</v>
      </c>
    </row>
    <row r="980" spans="1:30" x14ac:dyDescent="0.2">
      <c r="A980" s="1">
        <v>2.01408E+16</v>
      </c>
      <c r="B980">
        <v>9041</v>
      </c>
      <c r="C980" t="s">
        <v>40</v>
      </c>
      <c r="D980" t="s">
        <v>31</v>
      </c>
      <c r="E980" t="s">
        <v>32</v>
      </c>
      <c r="F980" t="s">
        <v>33</v>
      </c>
      <c r="G980">
        <v>0</v>
      </c>
      <c r="L980">
        <v>0</v>
      </c>
      <c r="M980" t="s">
        <v>34</v>
      </c>
      <c r="N980" t="s">
        <v>35</v>
      </c>
      <c r="O980" t="s">
        <v>36</v>
      </c>
      <c r="P980">
        <v>0</v>
      </c>
      <c r="Q980" t="s">
        <v>37</v>
      </c>
      <c r="R980" s="2">
        <v>0</v>
      </c>
      <c r="S980">
        <v>4</v>
      </c>
      <c r="T980">
        <v>93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39</v>
      </c>
      <c r="AC980" t="s">
        <v>46</v>
      </c>
      <c r="AD980" t="s">
        <v>43</v>
      </c>
    </row>
    <row r="981" spans="1:30" x14ac:dyDescent="0.2">
      <c r="A981" s="1">
        <v>2.01408E+16</v>
      </c>
      <c r="B981">
        <v>7715</v>
      </c>
      <c r="C981" t="s">
        <v>40</v>
      </c>
      <c r="D981" t="s">
        <v>31</v>
      </c>
      <c r="E981" t="s">
        <v>32</v>
      </c>
      <c r="F981" t="s">
        <v>33</v>
      </c>
      <c r="G981">
        <v>0</v>
      </c>
      <c r="L981">
        <v>0</v>
      </c>
      <c r="M981" t="s">
        <v>34</v>
      </c>
      <c r="N981" t="s">
        <v>35</v>
      </c>
      <c r="O981" t="s">
        <v>36</v>
      </c>
      <c r="P981">
        <v>0</v>
      </c>
      <c r="Q981" t="s">
        <v>37</v>
      </c>
      <c r="R981" s="2">
        <v>0</v>
      </c>
      <c r="S981">
        <v>3</v>
      </c>
      <c r="T981">
        <v>93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52</v>
      </c>
      <c r="AC981" t="s">
        <v>46</v>
      </c>
      <c r="AD981" t="s">
        <v>39</v>
      </c>
    </row>
    <row r="982" spans="1:30" x14ac:dyDescent="0.2">
      <c r="A982" s="1">
        <v>2.01408E+16</v>
      </c>
      <c r="B982">
        <v>9232</v>
      </c>
      <c r="C982" t="s">
        <v>40</v>
      </c>
      <c r="D982" t="s">
        <v>31</v>
      </c>
      <c r="E982" t="s">
        <v>32</v>
      </c>
      <c r="F982" t="s">
        <v>33</v>
      </c>
      <c r="G982">
        <v>0</v>
      </c>
      <c r="L982">
        <v>0</v>
      </c>
      <c r="M982" t="s">
        <v>41</v>
      </c>
      <c r="N982" t="s">
        <v>35</v>
      </c>
      <c r="O982" t="s">
        <v>36</v>
      </c>
      <c r="P982">
        <v>0</v>
      </c>
      <c r="Q982" t="s">
        <v>37</v>
      </c>
      <c r="R982" s="2">
        <v>0</v>
      </c>
      <c r="S982">
        <v>2</v>
      </c>
      <c r="T982">
        <v>93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36</v>
      </c>
      <c r="AC982" t="s">
        <v>42</v>
      </c>
      <c r="AD982" t="s">
        <v>39</v>
      </c>
    </row>
    <row r="983" spans="1:30" x14ac:dyDescent="0.2">
      <c r="A983" s="1">
        <v>2.01408E+16</v>
      </c>
      <c r="B983">
        <v>7769</v>
      </c>
      <c r="C983" t="s">
        <v>40</v>
      </c>
      <c r="D983" t="s">
        <v>31</v>
      </c>
      <c r="E983" t="s">
        <v>32</v>
      </c>
      <c r="F983" t="s">
        <v>33</v>
      </c>
      <c r="G983">
        <v>0</v>
      </c>
      <c r="L983">
        <v>0</v>
      </c>
      <c r="M983" t="s">
        <v>34</v>
      </c>
      <c r="N983" t="s">
        <v>35</v>
      </c>
      <c r="O983" t="s">
        <v>36</v>
      </c>
      <c r="P983">
        <v>0</v>
      </c>
      <c r="Q983" t="s">
        <v>37</v>
      </c>
      <c r="R983" s="2">
        <v>0</v>
      </c>
      <c r="S983">
        <v>3</v>
      </c>
      <c r="T983">
        <v>93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47</v>
      </c>
      <c r="AC983" t="s">
        <v>42</v>
      </c>
      <c r="AD983" t="s">
        <v>43</v>
      </c>
    </row>
    <row r="984" spans="1:30" x14ac:dyDescent="0.2">
      <c r="A984" s="1">
        <v>2.01408E+16</v>
      </c>
      <c r="B984">
        <v>7788</v>
      </c>
      <c r="C984" t="s">
        <v>40</v>
      </c>
      <c r="D984" t="s">
        <v>31</v>
      </c>
      <c r="E984" t="s">
        <v>32</v>
      </c>
      <c r="F984" t="s">
        <v>33</v>
      </c>
      <c r="G984">
        <v>0</v>
      </c>
      <c r="L984">
        <v>0</v>
      </c>
      <c r="M984" t="s">
        <v>34</v>
      </c>
      <c r="N984" t="s">
        <v>35</v>
      </c>
      <c r="O984" t="s">
        <v>36</v>
      </c>
      <c r="P984">
        <v>0</v>
      </c>
      <c r="Q984" t="s">
        <v>37</v>
      </c>
      <c r="R984" s="2">
        <v>0</v>
      </c>
      <c r="S984">
        <v>4</v>
      </c>
      <c r="T984">
        <v>93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47</v>
      </c>
      <c r="AC984" t="s">
        <v>46</v>
      </c>
      <c r="AD984" t="s">
        <v>45</v>
      </c>
    </row>
    <row r="985" spans="1:30" x14ac:dyDescent="0.2">
      <c r="A985" s="1">
        <v>2.01408E+16</v>
      </c>
      <c r="B985">
        <v>7795</v>
      </c>
      <c r="C985" t="s">
        <v>40</v>
      </c>
      <c r="D985" t="s">
        <v>31</v>
      </c>
      <c r="E985" t="s">
        <v>32</v>
      </c>
      <c r="F985" t="s">
        <v>33</v>
      </c>
      <c r="G985">
        <v>0</v>
      </c>
      <c r="L985">
        <v>0</v>
      </c>
      <c r="M985" t="s">
        <v>41</v>
      </c>
      <c r="N985" t="s">
        <v>35</v>
      </c>
      <c r="O985" t="s">
        <v>36</v>
      </c>
      <c r="P985">
        <v>0</v>
      </c>
      <c r="Q985" t="s">
        <v>37</v>
      </c>
      <c r="R985" s="2">
        <v>0</v>
      </c>
      <c r="S985">
        <v>3</v>
      </c>
      <c r="T985">
        <v>93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59</v>
      </c>
      <c r="AC985" t="s">
        <v>38</v>
      </c>
      <c r="AD985" t="s">
        <v>45</v>
      </c>
    </row>
    <row r="986" spans="1:30" x14ac:dyDescent="0.2">
      <c r="A986" s="1">
        <v>2.01408E+16</v>
      </c>
      <c r="B986">
        <v>475</v>
      </c>
      <c r="C986" t="s">
        <v>40</v>
      </c>
      <c r="D986" t="s">
        <v>31</v>
      </c>
      <c r="E986" t="s">
        <v>32</v>
      </c>
      <c r="F986" t="s">
        <v>33</v>
      </c>
      <c r="G986">
        <v>0</v>
      </c>
      <c r="L986">
        <v>0</v>
      </c>
      <c r="M986" t="s">
        <v>41</v>
      </c>
      <c r="N986" t="s">
        <v>35</v>
      </c>
      <c r="O986" t="s">
        <v>36</v>
      </c>
      <c r="P986">
        <v>0</v>
      </c>
      <c r="Q986" t="s">
        <v>37</v>
      </c>
      <c r="R986" s="2">
        <v>0</v>
      </c>
      <c r="S986">
        <v>3</v>
      </c>
      <c r="T986">
        <v>93</v>
      </c>
      <c r="U986">
        <v>0</v>
      </c>
      <c r="V986">
        <v>8</v>
      </c>
      <c r="W986">
        <v>7079</v>
      </c>
      <c r="X986">
        <v>7079</v>
      </c>
      <c r="Y986">
        <v>0</v>
      </c>
      <c r="Z986">
        <v>0</v>
      </c>
      <c r="AA986">
        <v>0</v>
      </c>
      <c r="AB986">
        <v>54</v>
      </c>
      <c r="AC986" t="s">
        <v>46</v>
      </c>
      <c r="AD986" t="s">
        <v>39</v>
      </c>
    </row>
    <row r="987" spans="1:30" x14ac:dyDescent="0.2">
      <c r="A987" s="1">
        <v>2.01408E+16</v>
      </c>
      <c r="B987">
        <v>981</v>
      </c>
      <c r="C987" t="s">
        <v>40</v>
      </c>
      <c r="D987" t="s">
        <v>31</v>
      </c>
      <c r="E987" t="s">
        <v>32</v>
      </c>
      <c r="F987" t="s">
        <v>33</v>
      </c>
      <c r="G987">
        <v>0</v>
      </c>
      <c r="L987">
        <v>0</v>
      </c>
      <c r="M987" t="s">
        <v>58</v>
      </c>
      <c r="N987" t="s">
        <v>35</v>
      </c>
      <c r="O987" t="s">
        <v>36</v>
      </c>
      <c r="P987">
        <v>0</v>
      </c>
      <c r="Q987" t="s">
        <v>37</v>
      </c>
      <c r="R987" s="2">
        <v>0</v>
      </c>
      <c r="S987">
        <v>2</v>
      </c>
      <c r="T987">
        <v>93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39</v>
      </c>
      <c r="AC987" t="s">
        <v>42</v>
      </c>
      <c r="AD987" t="s">
        <v>45</v>
      </c>
    </row>
    <row r="988" spans="1:30" x14ac:dyDescent="0.2">
      <c r="A988" s="1">
        <v>2.01408E+16</v>
      </c>
      <c r="B988">
        <v>190</v>
      </c>
      <c r="C988" t="s">
        <v>40</v>
      </c>
      <c r="D988" t="s">
        <v>31</v>
      </c>
      <c r="E988" t="s">
        <v>32</v>
      </c>
      <c r="F988" t="s">
        <v>33</v>
      </c>
      <c r="G988">
        <v>0</v>
      </c>
      <c r="L988">
        <v>0</v>
      </c>
      <c r="M988" t="s">
        <v>34</v>
      </c>
      <c r="N988" t="s">
        <v>35</v>
      </c>
      <c r="O988" t="s">
        <v>36</v>
      </c>
      <c r="P988">
        <v>6000</v>
      </c>
      <c r="Q988" t="s">
        <v>37</v>
      </c>
      <c r="R988" s="2">
        <v>0</v>
      </c>
      <c r="S988">
        <v>3</v>
      </c>
      <c r="T988">
        <v>93</v>
      </c>
      <c r="U988">
        <v>0</v>
      </c>
      <c r="V988">
        <v>1</v>
      </c>
      <c r="W988">
        <v>5091</v>
      </c>
      <c r="X988">
        <v>320</v>
      </c>
      <c r="Y988">
        <v>0</v>
      </c>
      <c r="Z988">
        <v>0</v>
      </c>
      <c r="AA988">
        <v>0</v>
      </c>
      <c r="AB988">
        <v>41</v>
      </c>
      <c r="AC988" t="s">
        <v>44</v>
      </c>
      <c r="AD988" t="s">
        <v>45</v>
      </c>
    </row>
    <row r="989" spans="1:30" x14ac:dyDescent="0.2">
      <c r="A989" s="1">
        <v>2.01408E+16</v>
      </c>
      <c r="B989">
        <v>4718</v>
      </c>
      <c r="C989" t="s">
        <v>40</v>
      </c>
      <c r="D989" t="s">
        <v>31</v>
      </c>
      <c r="E989" t="s">
        <v>32</v>
      </c>
      <c r="F989" t="s">
        <v>33</v>
      </c>
      <c r="G989">
        <v>0</v>
      </c>
      <c r="L989">
        <v>0</v>
      </c>
      <c r="M989" t="s">
        <v>34</v>
      </c>
      <c r="N989" t="s">
        <v>35</v>
      </c>
      <c r="O989" t="s">
        <v>36</v>
      </c>
      <c r="P989">
        <v>0</v>
      </c>
      <c r="Q989" t="s">
        <v>37</v>
      </c>
      <c r="R989" s="2">
        <v>0</v>
      </c>
      <c r="S989">
        <v>2</v>
      </c>
      <c r="T989">
        <v>93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42</v>
      </c>
      <c r="AC989" t="s">
        <v>38</v>
      </c>
      <c r="AD989" t="s">
        <v>45</v>
      </c>
    </row>
    <row r="990" spans="1:30" x14ac:dyDescent="0.2">
      <c r="A990" s="1">
        <v>2.01408E+16</v>
      </c>
      <c r="B990">
        <v>4777</v>
      </c>
      <c r="C990" t="s">
        <v>40</v>
      </c>
      <c r="D990" t="s">
        <v>31</v>
      </c>
      <c r="E990" t="s">
        <v>32</v>
      </c>
      <c r="F990" t="s">
        <v>33</v>
      </c>
      <c r="G990">
        <v>0</v>
      </c>
      <c r="L990">
        <v>0</v>
      </c>
      <c r="M990" t="s">
        <v>48</v>
      </c>
      <c r="N990" t="s">
        <v>35</v>
      </c>
      <c r="O990" t="s">
        <v>36</v>
      </c>
      <c r="P990">
        <v>0</v>
      </c>
      <c r="Q990" t="s">
        <v>37</v>
      </c>
      <c r="R990" s="2">
        <v>0</v>
      </c>
      <c r="S990">
        <v>1</v>
      </c>
      <c r="T990">
        <v>93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45014</v>
      </c>
      <c r="AA990">
        <v>0</v>
      </c>
      <c r="AB990">
        <v>43</v>
      </c>
      <c r="AC990" t="s">
        <v>46</v>
      </c>
      <c r="AD990" t="s">
        <v>39</v>
      </c>
    </row>
    <row r="991" spans="1:30" x14ac:dyDescent="0.2">
      <c r="A991" s="1">
        <v>2.01408E+16</v>
      </c>
      <c r="B991">
        <v>881</v>
      </c>
      <c r="C991" t="s">
        <v>40</v>
      </c>
      <c r="D991" t="s">
        <v>31</v>
      </c>
      <c r="E991" t="s">
        <v>32</v>
      </c>
      <c r="F991" t="s">
        <v>33</v>
      </c>
      <c r="G991">
        <v>0</v>
      </c>
      <c r="L991">
        <v>0</v>
      </c>
      <c r="M991" t="s">
        <v>34</v>
      </c>
      <c r="N991" t="s">
        <v>35</v>
      </c>
      <c r="O991" t="s">
        <v>36</v>
      </c>
      <c r="P991">
        <v>18800</v>
      </c>
      <c r="Q991" t="s">
        <v>37</v>
      </c>
      <c r="R991" s="2">
        <v>0</v>
      </c>
      <c r="S991">
        <v>2</v>
      </c>
      <c r="T991">
        <v>93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25</v>
      </c>
      <c r="AC991" t="s">
        <v>42</v>
      </c>
      <c r="AD991" t="s">
        <v>39</v>
      </c>
    </row>
    <row r="992" spans="1:30" x14ac:dyDescent="0.2">
      <c r="A992" s="1">
        <v>2.01408E+16</v>
      </c>
      <c r="B992">
        <v>4199</v>
      </c>
      <c r="C992" t="s">
        <v>40</v>
      </c>
      <c r="D992" t="s">
        <v>31</v>
      </c>
      <c r="E992" t="s">
        <v>32</v>
      </c>
      <c r="F992" t="s">
        <v>33</v>
      </c>
      <c r="G992">
        <v>0</v>
      </c>
      <c r="L992">
        <v>0</v>
      </c>
      <c r="M992" t="s">
        <v>41</v>
      </c>
      <c r="N992" t="s">
        <v>35</v>
      </c>
      <c r="O992" t="s">
        <v>36</v>
      </c>
      <c r="P992">
        <v>50000</v>
      </c>
      <c r="Q992" t="s">
        <v>37</v>
      </c>
      <c r="R992" s="2">
        <v>0</v>
      </c>
      <c r="S992">
        <v>3</v>
      </c>
      <c r="T992">
        <v>93</v>
      </c>
      <c r="U992">
        <v>0</v>
      </c>
      <c r="V992">
        <v>1</v>
      </c>
      <c r="W992">
        <v>49706</v>
      </c>
      <c r="X992">
        <v>1570</v>
      </c>
      <c r="Y992">
        <v>0</v>
      </c>
      <c r="Z992">
        <v>0</v>
      </c>
      <c r="AA992">
        <v>0</v>
      </c>
      <c r="AB992">
        <v>31</v>
      </c>
      <c r="AC992" t="s">
        <v>46</v>
      </c>
      <c r="AD992" t="s">
        <v>39</v>
      </c>
    </row>
    <row r="993" spans="1:30" x14ac:dyDescent="0.2">
      <c r="A993" s="1">
        <v>2.01408E+16</v>
      </c>
      <c r="B993">
        <v>102</v>
      </c>
      <c r="C993" t="s">
        <v>40</v>
      </c>
      <c r="D993" t="s">
        <v>31</v>
      </c>
      <c r="E993" t="s">
        <v>32</v>
      </c>
      <c r="F993" t="s">
        <v>33</v>
      </c>
      <c r="G993">
        <v>0</v>
      </c>
      <c r="L993">
        <v>0</v>
      </c>
      <c r="M993" t="s">
        <v>41</v>
      </c>
      <c r="N993" t="s">
        <v>35</v>
      </c>
      <c r="O993" t="s">
        <v>36</v>
      </c>
      <c r="P993">
        <v>0</v>
      </c>
      <c r="Q993" t="s">
        <v>37</v>
      </c>
      <c r="R993" s="2">
        <v>0</v>
      </c>
      <c r="S993">
        <v>2</v>
      </c>
      <c r="T993">
        <v>93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39</v>
      </c>
      <c r="AC993" t="s">
        <v>46</v>
      </c>
      <c r="AD993" t="s">
        <v>39</v>
      </c>
    </row>
    <row r="994" spans="1:30" x14ac:dyDescent="0.2">
      <c r="A994" s="1">
        <v>2.01408E+16</v>
      </c>
      <c r="B994">
        <v>169</v>
      </c>
      <c r="C994" t="s">
        <v>40</v>
      </c>
      <c r="D994" t="s">
        <v>31</v>
      </c>
      <c r="E994" t="s">
        <v>32</v>
      </c>
      <c r="F994" t="s">
        <v>33</v>
      </c>
      <c r="G994">
        <v>0</v>
      </c>
      <c r="L994">
        <v>0</v>
      </c>
      <c r="M994" t="s">
        <v>34</v>
      </c>
      <c r="N994" t="s">
        <v>35</v>
      </c>
      <c r="O994" t="s">
        <v>36</v>
      </c>
      <c r="P994">
        <v>0</v>
      </c>
      <c r="Q994" t="s">
        <v>37</v>
      </c>
      <c r="R994" s="2">
        <v>0</v>
      </c>
      <c r="S994">
        <v>1</v>
      </c>
      <c r="T994">
        <v>93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29</v>
      </c>
      <c r="AC994" t="s">
        <v>42</v>
      </c>
      <c r="AD994" t="s">
        <v>39</v>
      </c>
    </row>
    <row r="995" spans="1:30" x14ac:dyDescent="0.2">
      <c r="A995" s="1">
        <v>2.01408E+16</v>
      </c>
      <c r="B995">
        <v>4328</v>
      </c>
      <c r="C995" t="s">
        <v>40</v>
      </c>
      <c r="D995" t="s">
        <v>31</v>
      </c>
      <c r="E995" t="s">
        <v>32</v>
      </c>
      <c r="F995" t="s">
        <v>33</v>
      </c>
      <c r="G995">
        <v>0</v>
      </c>
      <c r="L995">
        <v>0</v>
      </c>
      <c r="M995" t="s">
        <v>34</v>
      </c>
      <c r="N995" t="s">
        <v>35</v>
      </c>
      <c r="O995" t="s">
        <v>36</v>
      </c>
      <c r="P995">
        <v>0</v>
      </c>
      <c r="Q995" t="s">
        <v>37</v>
      </c>
      <c r="R995" s="2">
        <v>0</v>
      </c>
      <c r="S995">
        <v>4</v>
      </c>
      <c r="T995">
        <v>93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18871</v>
      </c>
      <c r="AA995">
        <v>0</v>
      </c>
      <c r="AB995">
        <v>29</v>
      </c>
      <c r="AC995" t="s">
        <v>38</v>
      </c>
      <c r="AD995" t="s">
        <v>45</v>
      </c>
    </row>
    <row r="996" spans="1:30" x14ac:dyDescent="0.2">
      <c r="A996" s="1">
        <v>2.01408E+16</v>
      </c>
      <c r="B996">
        <v>6557</v>
      </c>
      <c r="C996" t="s">
        <v>40</v>
      </c>
      <c r="D996" t="s">
        <v>31</v>
      </c>
      <c r="E996" t="s">
        <v>32</v>
      </c>
      <c r="F996" t="s">
        <v>33</v>
      </c>
      <c r="G996">
        <v>0</v>
      </c>
      <c r="L996">
        <v>0</v>
      </c>
      <c r="M996" t="s">
        <v>41</v>
      </c>
      <c r="N996" t="s">
        <v>35</v>
      </c>
      <c r="O996" t="s">
        <v>36</v>
      </c>
      <c r="P996">
        <v>25000</v>
      </c>
      <c r="Q996" t="s">
        <v>37</v>
      </c>
      <c r="R996" s="2">
        <v>0</v>
      </c>
      <c r="S996">
        <v>3</v>
      </c>
      <c r="T996">
        <v>93</v>
      </c>
      <c r="U996">
        <v>0</v>
      </c>
      <c r="V996">
        <v>0</v>
      </c>
      <c r="W996">
        <v>6870</v>
      </c>
      <c r="X996">
        <v>0</v>
      </c>
      <c r="Y996">
        <v>0</v>
      </c>
      <c r="Z996">
        <v>0</v>
      </c>
      <c r="AA996">
        <v>0</v>
      </c>
      <c r="AB996">
        <v>57</v>
      </c>
      <c r="AC996" t="s">
        <v>46</v>
      </c>
      <c r="AD996" t="s">
        <v>43</v>
      </c>
    </row>
    <row r="997" spans="1:30" x14ac:dyDescent="0.2">
      <c r="A997" s="1">
        <v>2.01408E+16</v>
      </c>
      <c r="B997">
        <v>127</v>
      </c>
      <c r="C997" t="s">
        <v>40</v>
      </c>
      <c r="D997" t="s">
        <v>31</v>
      </c>
      <c r="E997" t="s">
        <v>32</v>
      </c>
      <c r="F997" t="s">
        <v>33</v>
      </c>
      <c r="G997">
        <v>0</v>
      </c>
      <c r="L997">
        <v>0</v>
      </c>
      <c r="M997" t="s">
        <v>34</v>
      </c>
      <c r="N997" t="s">
        <v>35</v>
      </c>
      <c r="O997" t="s">
        <v>36</v>
      </c>
      <c r="P997">
        <v>0</v>
      </c>
      <c r="Q997" t="s">
        <v>37</v>
      </c>
      <c r="R997" s="2">
        <v>0</v>
      </c>
      <c r="S997">
        <v>2</v>
      </c>
      <c r="T997">
        <v>93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28</v>
      </c>
      <c r="AC997" t="s">
        <v>38</v>
      </c>
      <c r="AD997" t="s">
        <v>39</v>
      </c>
    </row>
    <row r="998" spans="1:30" x14ac:dyDescent="0.2">
      <c r="A998" s="1">
        <v>2.01408E+16</v>
      </c>
      <c r="B998">
        <v>413</v>
      </c>
      <c r="C998" t="s">
        <v>40</v>
      </c>
      <c r="D998" t="s">
        <v>31</v>
      </c>
      <c r="E998" t="s">
        <v>32</v>
      </c>
      <c r="F998" t="s">
        <v>33</v>
      </c>
      <c r="G998">
        <v>0</v>
      </c>
      <c r="L998">
        <v>0</v>
      </c>
      <c r="M998" t="s">
        <v>34</v>
      </c>
      <c r="N998" t="s">
        <v>35</v>
      </c>
      <c r="O998" t="s">
        <v>36</v>
      </c>
      <c r="P998">
        <v>0</v>
      </c>
      <c r="Q998" t="s">
        <v>37</v>
      </c>
      <c r="R998" s="2">
        <v>0</v>
      </c>
      <c r="S998">
        <v>3</v>
      </c>
      <c r="T998">
        <v>93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29</v>
      </c>
      <c r="AC998" t="s">
        <v>44</v>
      </c>
      <c r="AD998" t="s">
        <v>43</v>
      </c>
    </row>
    <row r="999" spans="1:30" x14ac:dyDescent="0.2">
      <c r="A999" s="1">
        <v>2.01408E+16</v>
      </c>
      <c r="B999">
        <v>416</v>
      </c>
      <c r="C999" t="s">
        <v>40</v>
      </c>
      <c r="D999" t="s">
        <v>31</v>
      </c>
      <c r="E999" t="s">
        <v>32</v>
      </c>
      <c r="F999" t="s">
        <v>33</v>
      </c>
      <c r="G999">
        <v>0</v>
      </c>
      <c r="L999">
        <v>0</v>
      </c>
      <c r="M999" t="s">
        <v>41</v>
      </c>
      <c r="N999" t="s">
        <v>35</v>
      </c>
      <c r="O999" t="s">
        <v>36</v>
      </c>
      <c r="P999">
        <v>0</v>
      </c>
      <c r="Q999" t="s">
        <v>37</v>
      </c>
      <c r="R999" s="2">
        <v>0</v>
      </c>
      <c r="S999">
        <v>4</v>
      </c>
      <c r="T999">
        <v>93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50</v>
      </c>
      <c r="AC999" t="s">
        <v>46</v>
      </c>
      <c r="AD999" t="s">
        <v>39</v>
      </c>
    </row>
    <row r="1000" spans="1:30" x14ac:dyDescent="0.2">
      <c r="A1000" s="1">
        <v>2.01408E+16</v>
      </c>
      <c r="B1000">
        <v>5025</v>
      </c>
      <c r="C1000" t="s">
        <v>40</v>
      </c>
      <c r="D1000" t="s">
        <v>31</v>
      </c>
      <c r="E1000" t="s">
        <v>32</v>
      </c>
      <c r="F1000" t="s">
        <v>33</v>
      </c>
      <c r="G1000">
        <v>0</v>
      </c>
      <c r="L1000">
        <v>0</v>
      </c>
      <c r="M1000" t="s">
        <v>34</v>
      </c>
      <c r="N1000" t="s">
        <v>35</v>
      </c>
      <c r="O1000" t="s">
        <v>36</v>
      </c>
      <c r="P1000">
        <v>0</v>
      </c>
      <c r="Q1000" t="s">
        <v>37</v>
      </c>
      <c r="R1000" s="2">
        <v>0</v>
      </c>
      <c r="S1000">
        <v>3</v>
      </c>
      <c r="T1000">
        <v>93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7363</v>
      </c>
      <c r="AA1000">
        <v>0</v>
      </c>
      <c r="AB1000">
        <v>33</v>
      </c>
      <c r="AC1000" t="s">
        <v>42</v>
      </c>
      <c r="AD1000" t="s">
        <v>45</v>
      </c>
    </row>
    <row r="1001" spans="1:30" x14ac:dyDescent="0.2">
      <c r="A1001" s="1">
        <v>2.01408E+16</v>
      </c>
      <c r="B1001">
        <v>4073</v>
      </c>
      <c r="C1001" t="s">
        <v>40</v>
      </c>
      <c r="D1001" t="s">
        <v>31</v>
      </c>
      <c r="E1001" t="s">
        <v>32</v>
      </c>
      <c r="F1001" t="s">
        <v>33</v>
      </c>
      <c r="G1001">
        <v>0</v>
      </c>
      <c r="L1001">
        <v>0</v>
      </c>
      <c r="M1001" t="s">
        <v>34</v>
      </c>
      <c r="N1001" t="s">
        <v>35</v>
      </c>
      <c r="O1001" t="s">
        <v>36</v>
      </c>
      <c r="P1001">
        <v>0</v>
      </c>
      <c r="Q1001" t="s">
        <v>37</v>
      </c>
      <c r="R1001" s="2">
        <v>0</v>
      </c>
      <c r="S1001">
        <v>3</v>
      </c>
      <c r="T1001">
        <v>93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55</v>
      </c>
      <c r="AC1001" t="s">
        <v>46</v>
      </c>
      <c r="AD1001" t="s">
        <v>43</v>
      </c>
    </row>
    <row r="1002" spans="1:30" x14ac:dyDescent="0.2">
      <c r="A1002" s="1">
        <v>2.01408E+16</v>
      </c>
      <c r="B1002">
        <v>109</v>
      </c>
      <c r="C1002" t="s">
        <v>40</v>
      </c>
      <c r="D1002" t="s">
        <v>31</v>
      </c>
      <c r="E1002" t="s">
        <v>32</v>
      </c>
      <c r="F1002" t="s">
        <v>33</v>
      </c>
      <c r="G1002">
        <v>0</v>
      </c>
      <c r="L1002">
        <v>0</v>
      </c>
      <c r="M1002" t="s">
        <v>34</v>
      </c>
      <c r="N1002" t="s">
        <v>35</v>
      </c>
      <c r="O1002" t="s">
        <v>36</v>
      </c>
      <c r="P1002">
        <v>0</v>
      </c>
      <c r="Q1002" t="s">
        <v>37</v>
      </c>
      <c r="R1002" s="2">
        <v>0</v>
      </c>
      <c r="S1002">
        <v>2</v>
      </c>
      <c r="T1002">
        <v>93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46</v>
      </c>
      <c r="AC1002" t="s">
        <v>42</v>
      </c>
      <c r="AD1002" t="s">
        <v>39</v>
      </c>
    </row>
    <row r="1003" spans="1:30" x14ac:dyDescent="0.2">
      <c r="A1003" s="1">
        <v>2.01408E+16</v>
      </c>
      <c r="B1003">
        <v>7435</v>
      </c>
      <c r="C1003" t="s">
        <v>40</v>
      </c>
      <c r="D1003" t="s">
        <v>31</v>
      </c>
      <c r="E1003" t="s">
        <v>32</v>
      </c>
      <c r="F1003" t="s">
        <v>33</v>
      </c>
      <c r="G1003">
        <v>0</v>
      </c>
      <c r="L1003">
        <v>0</v>
      </c>
      <c r="M1003" t="s">
        <v>34</v>
      </c>
      <c r="N1003" t="s">
        <v>35</v>
      </c>
      <c r="O1003" t="s">
        <v>36</v>
      </c>
      <c r="P1003">
        <v>0</v>
      </c>
      <c r="Q1003" t="s">
        <v>37</v>
      </c>
      <c r="R1003" s="2">
        <v>0</v>
      </c>
      <c r="S1003">
        <v>3</v>
      </c>
      <c r="T1003">
        <v>93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45</v>
      </c>
      <c r="AC1003" t="s">
        <v>44</v>
      </c>
      <c r="AD1003" t="s">
        <v>45</v>
      </c>
    </row>
    <row r="1004" spans="1:30" x14ac:dyDescent="0.2">
      <c r="A1004" s="1">
        <v>2.01408E+16</v>
      </c>
      <c r="B1004">
        <v>478</v>
      </c>
      <c r="C1004" t="s">
        <v>40</v>
      </c>
      <c r="D1004" t="s">
        <v>31</v>
      </c>
      <c r="E1004" t="s">
        <v>32</v>
      </c>
      <c r="F1004" t="s">
        <v>33</v>
      </c>
      <c r="G1004">
        <v>0</v>
      </c>
      <c r="L1004">
        <v>0</v>
      </c>
      <c r="M1004" t="s">
        <v>34</v>
      </c>
      <c r="N1004" t="s">
        <v>35</v>
      </c>
      <c r="O1004" t="s">
        <v>36</v>
      </c>
      <c r="P1004">
        <v>0</v>
      </c>
      <c r="Q1004" t="s">
        <v>37</v>
      </c>
      <c r="R1004" s="2">
        <v>0</v>
      </c>
      <c r="S1004">
        <v>2</v>
      </c>
      <c r="T1004">
        <v>93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49</v>
      </c>
      <c r="AC1004" t="s">
        <v>44</v>
      </c>
      <c r="AD1004" t="s">
        <v>43</v>
      </c>
    </row>
    <row r="1005" spans="1:30" x14ac:dyDescent="0.2">
      <c r="A1005" s="1">
        <v>2.01408E+16</v>
      </c>
      <c r="B1005">
        <v>306</v>
      </c>
      <c r="C1005" t="s">
        <v>40</v>
      </c>
      <c r="D1005" t="s">
        <v>31</v>
      </c>
      <c r="E1005" t="s">
        <v>32</v>
      </c>
      <c r="F1005" t="s">
        <v>33</v>
      </c>
      <c r="G1005">
        <v>0</v>
      </c>
      <c r="L1005">
        <v>0</v>
      </c>
      <c r="M1005" t="s">
        <v>34</v>
      </c>
      <c r="N1005" t="s">
        <v>35</v>
      </c>
      <c r="O1005" t="s">
        <v>36</v>
      </c>
      <c r="P1005">
        <v>0</v>
      </c>
      <c r="Q1005" t="s">
        <v>37</v>
      </c>
      <c r="R1005" s="2">
        <v>0</v>
      </c>
      <c r="S1005">
        <v>1</v>
      </c>
      <c r="T1005">
        <v>93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21818</v>
      </c>
      <c r="AA1005">
        <v>0</v>
      </c>
      <c r="AB1005">
        <v>48</v>
      </c>
      <c r="AC1005" t="s">
        <v>38</v>
      </c>
      <c r="AD1005" t="s">
        <v>43</v>
      </c>
    </row>
    <row r="1006" spans="1:30" x14ac:dyDescent="0.2">
      <c r="A1006" s="1">
        <v>2.01408E+16</v>
      </c>
      <c r="B1006">
        <v>147</v>
      </c>
      <c r="C1006" t="s">
        <v>40</v>
      </c>
      <c r="D1006" t="s">
        <v>31</v>
      </c>
      <c r="E1006" t="s">
        <v>32</v>
      </c>
      <c r="F1006" t="s">
        <v>33</v>
      </c>
      <c r="G1006">
        <v>0</v>
      </c>
      <c r="L1006">
        <v>0</v>
      </c>
      <c r="M1006" t="s">
        <v>41</v>
      </c>
      <c r="N1006" t="s">
        <v>35</v>
      </c>
      <c r="O1006" t="s">
        <v>36</v>
      </c>
      <c r="P1006">
        <v>1</v>
      </c>
      <c r="Q1006" t="s">
        <v>37</v>
      </c>
      <c r="R1006" s="2">
        <v>0</v>
      </c>
      <c r="S1006">
        <v>2</v>
      </c>
      <c r="T1006">
        <v>93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55</v>
      </c>
      <c r="AC1006" t="s">
        <v>42</v>
      </c>
      <c r="AD1006" t="s">
        <v>45</v>
      </c>
    </row>
    <row r="1007" spans="1:30" x14ac:dyDescent="0.2">
      <c r="A1007" s="1">
        <v>2.01408E+16</v>
      </c>
      <c r="B1007">
        <v>7769</v>
      </c>
      <c r="C1007" t="s">
        <v>40</v>
      </c>
      <c r="D1007" t="s">
        <v>31</v>
      </c>
      <c r="E1007" t="s">
        <v>32</v>
      </c>
      <c r="F1007" t="s">
        <v>33</v>
      </c>
      <c r="G1007">
        <v>0</v>
      </c>
      <c r="L1007">
        <v>0</v>
      </c>
      <c r="M1007" t="s">
        <v>34</v>
      </c>
      <c r="N1007" t="s">
        <v>35</v>
      </c>
      <c r="O1007" t="s">
        <v>36</v>
      </c>
      <c r="P1007">
        <v>0</v>
      </c>
      <c r="Q1007" t="s">
        <v>37</v>
      </c>
      <c r="R1007" s="2">
        <v>0</v>
      </c>
      <c r="S1007">
        <v>3</v>
      </c>
      <c r="T1007">
        <v>93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27</v>
      </c>
      <c r="AC1007" t="s">
        <v>46</v>
      </c>
      <c r="AD1007" t="s">
        <v>45</v>
      </c>
    </row>
    <row r="1008" spans="1:30" x14ac:dyDescent="0.2">
      <c r="A1008" s="1">
        <v>2.01408E+16</v>
      </c>
      <c r="B1008">
        <v>7769</v>
      </c>
      <c r="C1008" t="s">
        <v>40</v>
      </c>
      <c r="D1008" t="s">
        <v>31</v>
      </c>
      <c r="E1008" t="s">
        <v>32</v>
      </c>
      <c r="F1008" t="s">
        <v>33</v>
      </c>
      <c r="G1008">
        <v>0</v>
      </c>
      <c r="L1008">
        <v>0</v>
      </c>
      <c r="M1008" t="s">
        <v>34</v>
      </c>
      <c r="N1008" t="s">
        <v>35</v>
      </c>
      <c r="O1008" t="s">
        <v>36</v>
      </c>
      <c r="P1008">
        <v>0</v>
      </c>
      <c r="Q1008" t="s">
        <v>37</v>
      </c>
      <c r="R1008" s="2">
        <v>0</v>
      </c>
      <c r="S1008">
        <v>2</v>
      </c>
      <c r="T1008">
        <v>93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47</v>
      </c>
      <c r="AC1008" t="s">
        <v>46</v>
      </c>
      <c r="AD1008" t="s">
        <v>43</v>
      </c>
    </row>
    <row r="1009" spans="1:30" x14ac:dyDescent="0.2">
      <c r="A1009" s="1">
        <v>2.01408E+16</v>
      </c>
      <c r="B1009">
        <v>7616</v>
      </c>
      <c r="C1009" t="s">
        <v>40</v>
      </c>
      <c r="D1009" t="s">
        <v>31</v>
      </c>
      <c r="E1009" t="s">
        <v>32</v>
      </c>
      <c r="F1009" t="s">
        <v>33</v>
      </c>
      <c r="G1009">
        <v>0</v>
      </c>
      <c r="L1009">
        <v>0</v>
      </c>
      <c r="M1009" t="s">
        <v>41</v>
      </c>
      <c r="N1009" t="s">
        <v>35</v>
      </c>
      <c r="O1009" t="s">
        <v>36</v>
      </c>
      <c r="P1009">
        <v>0</v>
      </c>
      <c r="Q1009" t="s">
        <v>37</v>
      </c>
      <c r="R1009" s="2">
        <v>0</v>
      </c>
      <c r="S1009">
        <v>1</v>
      </c>
      <c r="T1009">
        <v>93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34</v>
      </c>
      <c r="AC1009" t="s">
        <v>44</v>
      </c>
      <c r="AD1009" t="s">
        <v>43</v>
      </c>
    </row>
    <row r="1010" spans="1:30" x14ac:dyDescent="0.2">
      <c r="A1010" s="1">
        <v>2.01408E+16</v>
      </c>
      <c r="B1010">
        <v>7725</v>
      </c>
      <c r="C1010" t="s">
        <v>40</v>
      </c>
      <c r="D1010" t="s">
        <v>31</v>
      </c>
      <c r="E1010" t="s">
        <v>32</v>
      </c>
      <c r="F1010" t="s">
        <v>33</v>
      </c>
      <c r="G1010">
        <v>0</v>
      </c>
      <c r="L1010">
        <v>0</v>
      </c>
      <c r="M1010" t="s">
        <v>34</v>
      </c>
      <c r="N1010" t="s">
        <v>35</v>
      </c>
      <c r="O1010" t="s">
        <v>36</v>
      </c>
      <c r="P1010">
        <v>0</v>
      </c>
      <c r="Q1010" t="s">
        <v>37</v>
      </c>
      <c r="R1010" s="2">
        <v>0</v>
      </c>
      <c r="S1010">
        <v>4</v>
      </c>
      <c r="T1010">
        <v>93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39</v>
      </c>
      <c r="AC1010" t="s">
        <v>38</v>
      </c>
      <c r="AD1010" t="s">
        <v>45</v>
      </c>
    </row>
    <row r="1011" spans="1:30" x14ac:dyDescent="0.2">
      <c r="A1011" s="1">
        <v>2.01408E+16</v>
      </c>
      <c r="B1011">
        <v>9152</v>
      </c>
      <c r="C1011" t="s">
        <v>40</v>
      </c>
      <c r="D1011" t="s">
        <v>31</v>
      </c>
      <c r="E1011" t="s">
        <v>32</v>
      </c>
      <c r="F1011" t="s">
        <v>33</v>
      </c>
      <c r="G1011">
        <v>0</v>
      </c>
      <c r="L1011">
        <v>0</v>
      </c>
      <c r="M1011" t="s">
        <v>34</v>
      </c>
      <c r="N1011" t="s">
        <v>35</v>
      </c>
      <c r="O1011" t="s">
        <v>36</v>
      </c>
      <c r="P1011">
        <v>0</v>
      </c>
      <c r="Q1011" t="s">
        <v>37</v>
      </c>
      <c r="R1011" s="2">
        <v>0</v>
      </c>
      <c r="S1011">
        <v>3</v>
      </c>
      <c r="T1011">
        <v>93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49</v>
      </c>
      <c r="AC1011" t="s">
        <v>44</v>
      </c>
      <c r="AD1011" t="s">
        <v>39</v>
      </c>
    </row>
    <row r="1012" spans="1:30" x14ac:dyDescent="0.2">
      <c r="A1012" s="1">
        <v>2.01408E+16</v>
      </c>
      <c r="B1012">
        <v>8130</v>
      </c>
      <c r="C1012" t="s">
        <v>40</v>
      </c>
      <c r="D1012" t="s">
        <v>31</v>
      </c>
      <c r="E1012" t="s">
        <v>32</v>
      </c>
      <c r="F1012" t="s">
        <v>33</v>
      </c>
      <c r="G1012">
        <v>0</v>
      </c>
      <c r="L1012">
        <v>0</v>
      </c>
      <c r="M1012" t="s">
        <v>34</v>
      </c>
      <c r="N1012" t="s">
        <v>35</v>
      </c>
      <c r="O1012" t="s">
        <v>36</v>
      </c>
      <c r="P1012">
        <v>0</v>
      </c>
      <c r="Q1012" t="s">
        <v>37</v>
      </c>
      <c r="R1012" s="2">
        <v>0</v>
      </c>
      <c r="S1012">
        <v>2</v>
      </c>
      <c r="T1012">
        <v>93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33</v>
      </c>
      <c r="AC1012" t="s">
        <v>44</v>
      </c>
      <c r="AD1012" t="s">
        <v>45</v>
      </c>
    </row>
    <row r="1013" spans="1:30" x14ac:dyDescent="0.2">
      <c r="A1013" s="1">
        <v>2.01408E+16</v>
      </c>
      <c r="B1013">
        <v>713</v>
      </c>
      <c r="C1013" t="s">
        <v>40</v>
      </c>
      <c r="D1013" t="s">
        <v>31</v>
      </c>
      <c r="E1013" t="s">
        <v>32</v>
      </c>
      <c r="F1013" t="s">
        <v>33</v>
      </c>
      <c r="G1013">
        <v>0</v>
      </c>
      <c r="L1013">
        <v>0</v>
      </c>
      <c r="M1013" t="s">
        <v>34</v>
      </c>
      <c r="N1013" t="s">
        <v>35</v>
      </c>
      <c r="O1013" t="s">
        <v>36</v>
      </c>
      <c r="P1013">
        <v>0</v>
      </c>
      <c r="Q1013" t="s">
        <v>37</v>
      </c>
      <c r="R1013" s="2">
        <v>0</v>
      </c>
      <c r="S1013">
        <v>3</v>
      </c>
      <c r="T1013">
        <v>93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37</v>
      </c>
      <c r="AC1013" t="s">
        <v>42</v>
      </c>
      <c r="AD1013" t="s">
        <v>43</v>
      </c>
    </row>
    <row r="1014" spans="1:30" x14ac:dyDescent="0.2">
      <c r="A1014" s="1">
        <v>2.01408E+16</v>
      </c>
      <c r="B1014">
        <v>9749</v>
      </c>
      <c r="C1014" t="s">
        <v>40</v>
      </c>
      <c r="D1014" t="s">
        <v>31</v>
      </c>
      <c r="E1014" t="s">
        <v>32</v>
      </c>
      <c r="F1014" t="s">
        <v>33</v>
      </c>
      <c r="G1014">
        <v>0</v>
      </c>
      <c r="L1014">
        <v>0</v>
      </c>
      <c r="M1014" t="s">
        <v>41</v>
      </c>
      <c r="N1014" t="s">
        <v>35</v>
      </c>
      <c r="O1014" t="s">
        <v>36</v>
      </c>
      <c r="P1014">
        <v>19900</v>
      </c>
      <c r="Q1014" t="s">
        <v>37</v>
      </c>
      <c r="R1014" s="2">
        <v>0</v>
      </c>
      <c r="S1014">
        <v>4</v>
      </c>
      <c r="T1014">
        <v>93</v>
      </c>
      <c r="U1014">
        <v>0</v>
      </c>
      <c r="V1014">
        <v>1</v>
      </c>
      <c r="W1014">
        <v>19538</v>
      </c>
      <c r="X1014">
        <v>1420</v>
      </c>
      <c r="Y1014">
        <v>0</v>
      </c>
      <c r="Z1014">
        <v>1</v>
      </c>
      <c r="AA1014">
        <v>0</v>
      </c>
      <c r="AB1014">
        <v>33</v>
      </c>
      <c r="AC1014" t="s">
        <v>44</v>
      </c>
      <c r="AD1014" t="s">
        <v>43</v>
      </c>
    </row>
    <row r="1015" spans="1:30" x14ac:dyDescent="0.2">
      <c r="A1015" s="1">
        <v>2.01408E+16</v>
      </c>
      <c r="B1015">
        <v>792</v>
      </c>
      <c r="C1015" t="s">
        <v>40</v>
      </c>
      <c r="D1015" t="s">
        <v>31</v>
      </c>
      <c r="E1015" t="s">
        <v>32</v>
      </c>
      <c r="F1015" t="s">
        <v>33</v>
      </c>
      <c r="G1015">
        <v>0</v>
      </c>
      <c r="L1015">
        <v>0</v>
      </c>
      <c r="M1015" t="s">
        <v>34</v>
      </c>
      <c r="N1015" t="s">
        <v>35</v>
      </c>
      <c r="O1015" t="s">
        <v>36</v>
      </c>
      <c r="P1015">
        <v>0</v>
      </c>
      <c r="Q1015" t="s">
        <v>37</v>
      </c>
      <c r="R1015" s="2">
        <v>0</v>
      </c>
      <c r="S1015">
        <v>3</v>
      </c>
      <c r="T1015">
        <v>93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40</v>
      </c>
      <c r="AC1015" t="s">
        <v>38</v>
      </c>
      <c r="AD1015" t="s">
        <v>39</v>
      </c>
    </row>
    <row r="1016" spans="1:30" x14ac:dyDescent="0.2">
      <c r="A1016" s="1">
        <v>2.01408E+16</v>
      </c>
      <c r="B1016">
        <v>118</v>
      </c>
      <c r="C1016" t="s">
        <v>40</v>
      </c>
      <c r="D1016" t="s">
        <v>31</v>
      </c>
      <c r="E1016" t="s">
        <v>32</v>
      </c>
      <c r="F1016" t="s">
        <v>33</v>
      </c>
      <c r="G1016">
        <v>0</v>
      </c>
      <c r="L1016">
        <v>0</v>
      </c>
      <c r="M1016" t="s">
        <v>41</v>
      </c>
      <c r="N1016" t="s">
        <v>35</v>
      </c>
      <c r="O1016" t="s">
        <v>36</v>
      </c>
      <c r="P1016">
        <v>25000</v>
      </c>
      <c r="Q1016" t="s">
        <v>37</v>
      </c>
      <c r="R1016" s="2">
        <v>0</v>
      </c>
      <c r="S1016">
        <v>3</v>
      </c>
      <c r="T1016">
        <v>93</v>
      </c>
      <c r="U1016">
        <v>0</v>
      </c>
      <c r="V1016">
        <v>1</v>
      </c>
      <c r="W1016">
        <v>26490</v>
      </c>
      <c r="X1016">
        <v>1610</v>
      </c>
      <c r="Y1016">
        <v>0</v>
      </c>
      <c r="Z1016">
        <v>11511</v>
      </c>
      <c r="AA1016">
        <v>0</v>
      </c>
      <c r="AB1016">
        <v>50</v>
      </c>
      <c r="AC1016" t="s">
        <v>38</v>
      </c>
      <c r="AD1016" t="s">
        <v>43</v>
      </c>
    </row>
    <row r="1017" spans="1:30" x14ac:dyDescent="0.2">
      <c r="A1017" s="1">
        <v>2.01408E+16</v>
      </c>
      <c r="B1017">
        <v>345</v>
      </c>
      <c r="C1017" t="s">
        <v>40</v>
      </c>
      <c r="D1017" t="s">
        <v>31</v>
      </c>
      <c r="E1017" t="s">
        <v>32</v>
      </c>
      <c r="F1017" t="s">
        <v>33</v>
      </c>
      <c r="G1017">
        <v>0</v>
      </c>
      <c r="L1017">
        <v>0</v>
      </c>
      <c r="M1017" t="s">
        <v>41</v>
      </c>
      <c r="N1017" t="s">
        <v>35</v>
      </c>
      <c r="O1017" t="s">
        <v>36</v>
      </c>
      <c r="P1017">
        <v>7000</v>
      </c>
      <c r="Q1017" t="s">
        <v>37</v>
      </c>
      <c r="R1017" s="2">
        <v>0</v>
      </c>
      <c r="S1017">
        <v>2</v>
      </c>
      <c r="T1017">
        <v>93</v>
      </c>
      <c r="U1017">
        <v>0</v>
      </c>
      <c r="V1017">
        <v>3</v>
      </c>
      <c r="W1017">
        <v>4874</v>
      </c>
      <c r="X1017">
        <v>820</v>
      </c>
      <c r="Y1017">
        <v>0</v>
      </c>
      <c r="Z1017">
        <v>0</v>
      </c>
      <c r="AA1017">
        <v>0</v>
      </c>
      <c r="AB1017">
        <v>50</v>
      </c>
      <c r="AC1017" t="s">
        <v>42</v>
      </c>
      <c r="AD1017" t="s">
        <v>45</v>
      </c>
    </row>
    <row r="1018" spans="1:30" x14ac:dyDescent="0.2">
      <c r="A1018" s="1">
        <v>2.01408E+16</v>
      </c>
      <c r="B1018">
        <v>4510</v>
      </c>
      <c r="C1018" t="s">
        <v>40</v>
      </c>
      <c r="D1018" t="s">
        <v>31</v>
      </c>
      <c r="E1018" t="s">
        <v>32</v>
      </c>
      <c r="F1018" t="s">
        <v>33</v>
      </c>
      <c r="G1018">
        <v>0</v>
      </c>
      <c r="L1018">
        <v>0</v>
      </c>
      <c r="M1018" t="s">
        <v>41</v>
      </c>
      <c r="N1018" t="s">
        <v>35</v>
      </c>
      <c r="O1018" t="s">
        <v>36</v>
      </c>
      <c r="P1018">
        <v>0</v>
      </c>
      <c r="Q1018" t="s">
        <v>37</v>
      </c>
      <c r="R1018" s="2">
        <v>0</v>
      </c>
      <c r="S1018">
        <v>3</v>
      </c>
      <c r="T1018">
        <v>93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33</v>
      </c>
      <c r="AC1018" t="s">
        <v>46</v>
      </c>
      <c r="AD1018" t="s">
        <v>39</v>
      </c>
    </row>
    <row r="1019" spans="1:30" x14ac:dyDescent="0.2">
      <c r="A1019" s="1">
        <v>2.01408E+16</v>
      </c>
      <c r="B1019">
        <v>985</v>
      </c>
      <c r="C1019" t="s">
        <v>40</v>
      </c>
      <c r="D1019" t="s">
        <v>31</v>
      </c>
      <c r="E1019" t="s">
        <v>32</v>
      </c>
      <c r="F1019" t="s">
        <v>33</v>
      </c>
      <c r="G1019">
        <v>0</v>
      </c>
      <c r="L1019">
        <v>0</v>
      </c>
      <c r="M1019" t="s">
        <v>41</v>
      </c>
      <c r="N1019" t="s">
        <v>35</v>
      </c>
      <c r="O1019" t="s">
        <v>36</v>
      </c>
      <c r="P1019">
        <v>0</v>
      </c>
      <c r="Q1019" t="s">
        <v>37</v>
      </c>
      <c r="R1019" s="2">
        <v>0</v>
      </c>
      <c r="S1019">
        <v>2</v>
      </c>
      <c r="T1019">
        <v>93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26</v>
      </c>
      <c r="AC1019" t="s">
        <v>42</v>
      </c>
      <c r="AD1019" t="s">
        <v>43</v>
      </c>
    </row>
    <row r="1020" spans="1:30" x14ac:dyDescent="0.2">
      <c r="A1020" s="1">
        <v>2.01408E+16</v>
      </c>
      <c r="B1020">
        <v>268</v>
      </c>
      <c r="C1020" t="s">
        <v>40</v>
      </c>
      <c r="D1020" t="s">
        <v>31</v>
      </c>
      <c r="E1020" t="s">
        <v>32</v>
      </c>
      <c r="F1020" t="s">
        <v>33</v>
      </c>
      <c r="G1020">
        <v>0</v>
      </c>
      <c r="L1020">
        <v>0</v>
      </c>
      <c r="M1020" t="s">
        <v>34</v>
      </c>
      <c r="N1020" t="s">
        <v>35</v>
      </c>
      <c r="O1020" t="s">
        <v>36</v>
      </c>
      <c r="P1020">
        <v>0</v>
      </c>
      <c r="Q1020" t="s">
        <v>37</v>
      </c>
      <c r="R1020" s="2">
        <v>0</v>
      </c>
      <c r="S1020">
        <v>1</v>
      </c>
      <c r="T1020">
        <v>93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11808</v>
      </c>
      <c r="AA1020">
        <v>0</v>
      </c>
      <c r="AB1020">
        <v>43</v>
      </c>
      <c r="AC1020" t="s">
        <v>42</v>
      </c>
      <c r="AD1020" t="s">
        <v>39</v>
      </c>
    </row>
    <row r="1021" spans="1:30" x14ac:dyDescent="0.2">
      <c r="A1021" s="1">
        <v>2.01408E+16</v>
      </c>
      <c r="B1021">
        <v>300</v>
      </c>
      <c r="C1021" t="s">
        <v>40</v>
      </c>
      <c r="D1021" t="s">
        <v>31</v>
      </c>
      <c r="E1021" t="s">
        <v>32</v>
      </c>
      <c r="F1021" t="s">
        <v>33</v>
      </c>
      <c r="G1021">
        <v>0</v>
      </c>
      <c r="L1021">
        <v>0</v>
      </c>
      <c r="M1021" t="s">
        <v>34</v>
      </c>
      <c r="N1021" t="s">
        <v>35</v>
      </c>
      <c r="O1021" t="s">
        <v>36</v>
      </c>
      <c r="P1021">
        <v>0</v>
      </c>
      <c r="Q1021" t="s">
        <v>37</v>
      </c>
      <c r="R1021" s="2">
        <v>0</v>
      </c>
      <c r="S1021">
        <v>2</v>
      </c>
      <c r="T1021">
        <v>93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50</v>
      </c>
      <c r="AC1021" t="s">
        <v>44</v>
      </c>
      <c r="AD1021" t="s">
        <v>43</v>
      </c>
    </row>
    <row r="1022" spans="1:30" x14ac:dyDescent="0.2">
      <c r="A1022" s="1">
        <v>2.01408E+16</v>
      </c>
      <c r="B1022">
        <v>4373</v>
      </c>
      <c r="C1022" t="s">
        <v>40</v>
      </c>
      <c r="D1022" t="s">
        <v>31</v>
      </c>
      <c r="E1022" t="s">
        <v>32</v>
      </c>
      <c r="F1022" t="s">
        <v>33</v>
      </c>
      <c r="G1022">
        <v>0</v>
      </c>
      <c r="L1022">
        <v>0</v>
      </c>
      <c r="M1022" t="s">
        <v>34</v>
      </c>
      <c r="N1022" t="s">
        <v>35</v>
      </c>
      <c r="O1022" t="s">
        <v>36</v>
      </c>
      <c r="P1022">
        <v>0</v>
      </c>
      <c r="Q1022" t="s">
        <v>37</v>
      </c>
      <c r="R1022" s="2">
        <v>0</v>
      </c>
      <c r="S1022">
        <v>3</v>
      </c>
      <c r="T1022">
        <v>93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39</v>
      </c>
      <c r="AC1022" t="s">
        <v>42</v>
      </c>
      <c r="AD1022" t="s">
        <v>39</v>
      </c>
    </row>
    <row r="1023" spans="1:30" x14ac:dyDescent="0.2">
      <c r="A1023" s="1">
        <v>2.01408E+16</v>
      </c>
      <c r="B1023">
        <v>153</v>
      </c>
      <c r="C1023" t="s">
        <v>40</v>
      </c>
      <c r="D1023" t="s">
        <v>31</v>
      </c>
      <c r="E1023" t="s">
        <v>32</v>
      </c>
      <c r="F1023" t="s">
        <v>33</v>
      </c>
      <c r="G1023">
        <v>0</v>
      </c>
      <c r="L1023">
        <v>0</v>
      </c>
      <c r="M1023" t="s">
        <v>34</v>
      </c>
      <c r="N1023" t="s">
        <v>35</v>
      </c>
      <c r="O1023" t="s">
        <v>36</v>
      </c>
      <c r="P1023">
        <v>0</v>
      </c>
      <c r="Q1023" t="s">
        <v>37</v>
      </c>
      <c r="R1023" s="2">
        <v>0</v>
      </c>
      <c r="S1023">
        <v>2</v>
      </c>
      <c r="T1023">
        <v>93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49</v>
      </c>
      <c r="AC1023" t="s">
        <v>44</v>
      </c>
      <c r="AD1023" t="s">
        <v>39</v>
      </c>
    </row>
    <row r="1024" spans="1:30" x14ac:dyDescent="0.2">
      <c r="A1024" s="1">
        <v>2.01408E+16</v>
      </c>
      <c r="B1024">
        <v>4880</v>
      </c>
      <c r="C1024" t="s">
        <v>40</v>
      </c>
      <c r="D1024" t="s">
        <v>31</v>
      </c>
      <c r="E1024" t="s">
        <v>32</v>
      </c>
      <c r="F1024" t="s">
        <v>33</v>
      </c>
      <c r="G1024">
        <v>0</v>
      </c>
      <c r="L1024">
        <v>0</v>
      </c>
      <c r="M1024" t="s">
        <v>34</v>
      </c>
      <c r="N1024" t="s">
        <v>35</v>
      </c>
      <c r="O1024" t="s">
        <v>36</v>
      </c>
      <c r="P1024">
        <v>0</v>
      </c>
      <c r="Q1024" t="s">
        <v>37</v>
      </c>
      <c r="R1024" s="2">
        <v>0</v>
      </c>
      <c r="S1024">
        <v>1</v>
      </c>
      <c r="T1024">
        <v>93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31</v>
      </c>
      <c r="AC1024" t="s">
        <v>42</v>
      </c>
      <c r="AD1024" t="s">
        <v>39</v>
      </c>
    </row>
    <row r="1025" spans="1:30" x14ac:dyDescent="0.2">
      <c r="A1025" s="1">
        <v>2.01408E+16</v>
      </c>
      <c r="B1025">
        <v>4396</v>
      </c>
      <c r="C1025" t="s">
        <v>40</v>
      </c>
      <c r="D1025" t="s">
        <v>31</v>
      </c>
      <c r="E1025" t="s">
        <v>32</v>
      </c>
      <c r="F1025" t="s">
        <v>33</v>
      </c>
      <c r="G1025">
        <v>0</v>
      </c>
      <c r="L1025">
        <v>0</v>
      </c>
      <c r="M1025" t="s">
        <v>41</v>
      </c>
      <c r="N1025" t="s">
        <v>35</v>
      </c>
      <c r="O1025" t="s">
        <v>36</v>
      </c>
      <c r="P1025">
        <v>0</v>
      </c>
      <c r="Q1025" t="s">
        <v>37</v>
      </c>
      <c r="R1025" s="2">
        <v>0</v>
      </c>
      <c r="S1025">
        <v>4</v>
      </c>
      <c r="T1025">
        <v>93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29</v>
      </c>
      <c r="AC1025" t="s">
        <v>46</v>
      </c>
      <c r="AD1025" t="s">
        <v>43</v>
      </c>
    </row>
    <row r="1026" spans="1:30" x14ac:dyDescent="0.2">
      <c r="A1026" s="1">
        <v>2.01408E+16</v>
      </c>
      <c r="B1026">
        <v>707</v>
      </c>
      <c r="C1026" t="s">
        <v>40</v>
      </c>
      <c r="D1026" t="s">
        <v>31</v>
      </c>
      <c r="E1026" t="s">
        <v>32</v>
      </c>
      <c r="F1026" t="s">
        <v>33</v>
      </c>
      <c r="G1026">
        <v>0</v>
      </c>
      <c r="L1026">
        <v>0</v>
      </c>
      <c r="M1026" t="s">
        <v>41</v>
      </c>
      <c r="N1026" t="s">
        <v>35</v>
      </c>
      <c r="O1026" t="s">
        <v>36</v>
      </c>
      <c r="P1026">
        <v>28000</v>
      </c>
      <c r="Q1026" t="s">
        <v>37</v>
      </c>
      <c r="R1026" s="2">
        <v>0</v>
      </c>
      <c r="S1026">
        <v>3</v>
      </c>
      <c r="T1026">
        <v>93</v>
      </c>
      <c r="U1026">
        <v>0</v>
      </c>
      <c r="V1026">
        <v>1</v>
      </c>
      <c r="W1026">
        <v>18934</v>
      </c>
      <c r="X1026">
        <v>1860</v>
      </c>
      <c r="Y1026">
        <v>0</v>
      </c>
      <c r="Z1026">
        <v>0</v>
      </c>
      <c r="AA1026">
        <v>0</v>
      </c>
      <c r="AB1026">
        <v>27</v>
      </c>
      <c r="AC1026" t="s">
        <v>42</v>
      </c>
      <c r="AD1026" t="s">
        <v>45</v>
      </c>
    </row>
    <row r="1027" spans="1:30" x14ac:dyDescent="0.2">
      <c r="A1027" s="1">
        <v>2.01408E+16</v>
      </c>
      <c r="B1027">
        <v>6554</v>
      </c>
      <c r="C1027" t="s">
        <v>40</v>
      </c>
      <c r="D1027" t="s">
        <v>31</v>
      </c>
      <c r="E1027" t="s">
        <v>32</v>
      </c>
      <c r="F1027" t="s">
        <v>33</v>
      </c>
      <c r="G1027">
        <v>0</v>
      </c>
      <c r="L1027">
        <v>0</v>
      </c>
      <c r="M1027" t="s">
        <v>34</v>
      </c>
      <c r="N1027" t="s">
        <v>35</v>
      </c>
      <c r="O1027" t="s">
        <v>36</v>
      </c>
      <c r="P1027">
        <v>0</v>
      </c>
      <c r="Q1027" t="s">
        <v>37</v>
      </c>
      <c r="R1027" s="2">
        <v>0</v>
      </c>
      <c r="S1027">
        <v>2</v>
      </c>
      <c r="T1027">
        <v>93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50</v>
      </c>
      <c r="AC1027" t="s">
        <v>38</v>
      </c>
      <c r="AD1027" t="s">
        <v>43</v>
      </c>
    </row>
    <row r="1028" spans="1:30" x14ac:dyDescent="0.2">
      <c r="A1028" s="1">
        <v>2.01408E+16</v>
      </c>
      <c r="B1028">
        <v>9607</v>
      </c>
      <c r="C1028" t="s">
        <v>40</v>
      </c>
      <c r="D1028" t="s">
        <v>31</v>
      </c>
      <c r="E1028" t="s">
        <v>32</v>
      </c>
      <c r="F1028" t="s">
        <v>33</v>
      </c>
      <c r="G1028">
        <v>0</v>
      </c>
      <c r="L1028">
        <v>0</v>
      </c>
      <c r="M1028" t="s">
        <v>34</v>
      </c>
      <c r="N1028" t="s">
        <v>35</v>
      </c>
      <c r="O1028" t="s">
        <v>36</v>
      </c>
      <c r="P1028">
        <v>0</v>
      </c>
      <c r="Q1028" t="s">
        <v>37</v>
      </c>
      <c r="R1028" s="2">
        <v>0</v>
      </c>
      <c r="S1028">
        <v>4</v>
      </c>
      <c r="T1028">
        <v>93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37</v>
      </c>
      <c r="AC1028" t="s">
        <v>44</v>
      </c>
      <c r="AD1028" t="s">
        <v>43</v>
      </c>
    </row>
    <row r="1029" spans="1:30" x14ac:dyDescent="0.2">
      <c r="A1029" s="1">
        <v>2.01408E+16</v>
      </c>
      <c r="B1029">
        <v>4669</v>
      </c>
      <c r="C1029" t="s">
        <v>40</v>
      </c>
      <c r="D1029" t="s">
        <v>31</v>
      </c>
      <c r="E1029" t="s">
        <v>32</v>
      </c>
      <c r="F1029" t="s">
        <v>33</v>
      </c>
      <c r="G1029">
        <v>0</v>
      </c>
      <c r="L1029">
        <v>0</v>
      </c>
      <c r="M1029" t="s">
        <v>41</v>
      </c>
      <c r="N1029" t="s">
        <v>35</v>
      </c>
      <c r="O1029" t="s">
        <v>36</v>
      </c>
      <c r="P1029">
        <v>0</v>
      </c>
      <c r="Q1029" t="s">
        <v>37</v>
      </c>
      <c r="R1029" s="2">
        <v>0</v>
      </c>
      <c r="S1029">
        <v>5</v>
      </c>
      <c r="T1029">
        <v>93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45</v>
      </c>
      <c r="AC1029" t="s">
        <v>46</v>
      </c>
      <c r="AD1029" t="s">
        <v>39</v>
      </c>
    </row>
    <row r="1030" spans="1:30" x14ac:dyDescent="0.2">
      <c r="A1030" s="1">
        <v>2.01408E+16</v>
      </c>
      <c r="B1030">
        <v>468</v>
      </c>
      <c r="C1030" t="s">
        <v>40</v>
      </c>
      <c r="D1030" t="s">
        <v>31</v>
      </c>
      <c r="E1030" t="s">
        <v>32</v>
      </c>
      <c r="F1030" t="s">
        <v>33</v>
      </c>
      <c r="G1030">
        <v>0</v>
      </c>
      <c r="L1030">
        <v>0</v>
      </c>
      <c r="M1030" t="s">
        <v>34</v>
      </c>
      <c r="N1030" t="s">
        <v>35</v>
      </c>
      <c r="O1030" t="s">
        <v>36</v>
      </c>
      <c r="P1030">
        <v>0</v>
      </c>
      <c r="Q1030" t="s">
        <v>37</v>
      </c>
      <c r="R1030" s="2">
        <v>0</v>
      </c>
      <c r="S1030">
        <v>5</v>
      </c>
      <c r="T1030">
        <v>93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42</v>
      </c>
      <c r="AC1030" t="s">
        <v>46</v>
      </c>
      <c r="AD1030" t="s">
        <v>39</v>
      </c>
    </row>
    <row r="1031" spans="1:30" x14ac:dyDescent="0.2">
      <c r="A1031" s="1">
        <v>2.01408E+16</v>
      </c>
      <c r="B1031">
        <v>369</v>
      </c>
      <c r="C1031" t="s">
        <v>40</v>
      </c>
      <c r="D1031" t="s">
        <v>31</v>
      </c>
      <c r="E1031" t="s">
        <v>32</v>
      </c>
      <c r="F1031" t="s">
        <v>33</v>
      </c>
      <c r="G1031">
        <v>0</v>
      </c>
      <c r="L1031">
        <v>0</v>
      </c>
      <c r="M1031" t="s">
        <v>41</v>
      </c>
      <c r="N1031" t="s">
        <v>35</v>
      </c>
      <c r="O1031" t="s">
        <v>36</v>
      </c>
      <c r="P1031">
        <v>31000</v>
      </c>
      <c r="Q1031" t="s">
        <v>37</v>
      </c>
      <c r="R1031" s="2">
        <v>0</v>
      </c>
      <c r="S1031">
        <v>4</v>
      </c>
      <c r="T1031">
        <v>93</v>
      </c>
      <c r="U1031">
        <v>0</v>
      </c>
      <c r="V1031">
        <v>0</v>
      </c>
      <c r="W1031">
        <v>15082</v>
      </c>
      <c r="X1031">
        <v>0</v>
      </c>
      <c r="Y1031">
        <v>0</v>
      </c>
      <c r="Z1031">
        <v>0</v>
      </c>
      <c r="AA1031">
        <v>0</v>
      </c>
      <c r="AB1031">
        <v>42</v>
      </c>
      <c r="AC1031" t="s">
        <v>42</v>
      </c>
      <c r="AD1031" t="s">
        <v>43</v>
      </c>
    </row>
    <row r="1032" spans="1:30" x14ac:dyDescent="0.2">
      <c r="A1032" s="1">
        <v>2.01408E+16</v>
      </c>
      <c r="B1032">
        <v>7512</v>
      </c>
      <c r="C1032" t="s">
        <v>40</v>
      </c>
      <c r="D1032" t="s">
        <v>31</v>
      </c>
      <c r="E1032" t="s">
        <v>32</v>
      </c>
      <c r="F1032" t="s">
        <v>33</v>
      </c>
      <c r="G1032">
        <v>0</v>
      </c>
      <c r="L1032">
        <v>0</v>
      </c>
      <c r="M1032" t="s">
        <v>34</v>
      </c>
      <c r="N1032" t="s">
        <v>35</v>
      </c>
      <c r="O1032" t="s">
        <v>36</v>
      </c>
      <c r="P1032">
        <v>0</v>
      </c>
      <c r="Q1032" t="s">
        <v>37</v>
      </c>
      <c r="R1032" s="2">
        <v>0</v>
      </c>
      <c r="S1032">
        <v>5</v>
      </c>
      <c r="T1032">
        <v>93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34</v>
      </c>
      <c r="AC1032" t="s">
        <v>42</v>
      </c>
      <c r="AD1032" t="s">
        <v>39</v>
      </c>
    </row>
    <row r="1033" spans="1:30" x14ac:dyDescent="0.2">
      <c r="A1033" s="1">
        <v>2.01408E+16</v>
      </c>
      <c r="B1033">
        <v>370</v>
      </c>
      <c r="C1033" t="s">
        <v>40</v>
      </c>
      <c r="D1033" t="s">
        <v>31</v>
      </c>
      <c r="E1033" t="s">
        <v>32</v>
      </c>
      <c r="F1033" t="s">
        <v>33</v>
      </c>
      <c r="G1033">
        <v>0</v>
      </c>
      <c r="L1033">
        <v>0</v>
      </c>
      <c r="M1033" t="s">
        <v>34</v>
      </c>
      <c r="N1033" t="s">
        <v>35</v>
      </c>
      <c r="O1033" t="s">
        <v>36</v>
      </c>
      <c r="P1033">
        <v>0</v>
      </c>
      <c r="Q1033" t="s">
        <v>37</v>
      </c>
      <c r="R1033" s="2">
        <v>0</v>
      </c>
      <c r="S1033">
        <v>4</v>
      </c>
      <c r="T1033">
        <v>93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27</v>
      </c>
      <c r="AC1033" t="s">
        <v>42</v>
      </c>
      <c r="AD1033" t="s">
        <v>43</v>
      </c>
    </row>
    <row r="1034" spans="1:30" x14ac:dyDescent="0.2">
      <c r="A1034" s="1">
        <v>2.01408E+16</v>
      </c>
      <c r="B1034">
        <v>4073</v>
      </c>
      <c r="C1034" t="s">
        <v>40</v>
      </c>
      <c r="D1034" t="s">
        <v>31</v>
      </c>
      <c r="E1034" t="s">
        <v>32</v>
      </c>
      <c r="F1034" t="s">
        <v>33</v>
      </c>
      <c r="G1034">
        <v>0</v>
      </c>
      <c r="L1034">
        <v>0</v>
      </c>
      <c r="M1034" t="s">
        <v>34</v>
      </c>
      <c r="N1034" t="s">
        <v>35</v>
      </c>
      <c r="O1034" t="s">
        <v>36</v>
      </c>
      <c r="P1034">
        <v>0</v>
      </c>
      <c r="Q1034" t="s">
        <v>37</v>
      </c>
      <c r="R1034" s="2">
        <v>0</v>
      </c>
      <c r="S1034">
        <v>5</v>
      </c>
      <c r="T1034">
        <v>93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33</v>
      </c>
      <c r="AC1034" t="s">
        <v>38</v>
      </c>
      <c r="AD1034" t="s">
        <v>45</v>
      </c>
    </row>
    <row r="1035" spans="1:30" x14ac:dyDescent="0.2">
      <c r="A1035" s="1">
        <v>2.01408E+16</v>
      </c>
      <c r="B1035">
        <v>4330</v>
      </c>
      <c r="C1035" t="s">
        <v>40</v>
      </c>
      <c r="D1035" t="s">
        <v>31</v>
      </c>
      <c r="E1035" t="s">
        <v>32</v>
      </c>
      <c r="F1035" t="s">
        <v>33</v>
      </c>
      <c r="G1035">
        <v>0</v>
      </c>
      <c r="L1035">
        <v>0</v>
      </c>
      <c r="M1035" t="s">
        <v>34</v>
      </c>
      <c r="N1035" t="s">
        <v>35</v>
      </c>
      <c r="O1035" t="s">
        <v>36</v>
      </c>
      <c r="P1035">
        <v>0</v>
      </c>
      <c r="Q1035" t="s">
        <v>37</v>
      </c>
      <c r="R1035" s="2">
        <v>0</v>
      </c>
      <c r="S1035">
        <v>5</v>
      </c>
      <c r="T1035">
        <v>93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43</v>
      </c>
      <c r="AC1035" t="s">
        <v>44</v>
      </c>
      <c r="AD1035" t="s">
        <v>39</v>
      </c>
    </row>
    <row r="1036" spans="1:30" x14ac:dyDescent="0.2">
      <c r="A1036" s="1">
        <v>2.01408E+16</v>
      </c>
      <c r="B1036">
        <v>528</v>
      </c>
      <c r="C1036" t="s">
        <v>40</v>
      </c>
      <c r="D1036" t="s">
        <v>31</v>
      </c>
      <c r="E1036" t="s">
        <v>32</v>
      </c>
      <c r="F1036" t="s">
        <v>33</v>
      </c>
      <c r="G1036">
        <v>0</v>
      </c>
      <c r="L1036">
        <v>0</v>
      </c>
      <c r="M1036" t="s">
        <v>34</v>
      </c>
      <c r="N1036" t="s">
        <v>35</v>
      </c>
      <c r="O1036" t="s">
        <v>36</v>
      </c>
      <c r="P1036">
        <v>0</v>
      </c>
      <c r="Q1036" t="s">
        <v>37</v>
      </c>
      <c r="R1036" s="2">
        <v>0</v>
      </c>
      <c r="S1036">
        <v>4</v>
      </c>
      <c r="T1036">
        <v>93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35</v>
      </c>
      <c r="AC1036" t="s">
        <v>44</v>
      </c>
      <c r="AD1036" t="s">
        <v>39</v>
      </c>
    </row>
    <row r="1037" spans="1:30" x14ac:dyDescent="0.2">
      <c r="A1037" s="1">
        <v>2.01408E+16</v>
      </c>
      <c r="B1037">
        <v>748</v>
      </c>
      <c r="C1037" t="s">
        <v>40</v>
      </c>
      <c r="D1037" t="s">
        <v>31</v>
      </c>
      <c r="E1037" t="s">
        <v>32</v>
      </c>
      <c r="F1037" t="s">
        <v>33</v>
      </c>
      <c r="G1037">
        <v>0</v>
      </c>
      <c r="L1037">
        <v>0</v>
      </c>
      <c r="M1037" t="s">
        <v>34</v>
      </c>
      <c r="N1037" t="s">
        <v>35</v>
      </c>
      <c r="O1037" t="s">
        <v>36</v>
      </c>
      <c r="P1037">
        <v>0</v>
      </c>
      <c r="Q1037" t="s">
        <v>37</v>
      </c>
      <c r="R1037" s="2">
        <v>0</v>
      </c>
      <c r="S1037">
        <v>5</v>
      </c>
      <c r="T1037">
        <v>93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55</v>
      </c>
      <c r="AC1037" t="s">
        <v>38</v>
      </c>
      <c r="AD1037" t="s">
        <v>43</v>
      </c>
    </row>
    <row r="1038" spans="1:30" x14ac:dyDescent="0.2">
      <c r="A1038" s="1">
        <v>2.01408E+16</v>
      </c>
      <c r="B1038">
        <v>4277</v>
      </c>
      <c r="C1038" t="s">
        <v>40</v>
      </c>
      <c r="D1038" t="s">
        <v>31</v>
      </c>
      <c r="E1038" t="s">
        <v>32</v>
      </c>
      <c r="F1038" t="s">
        <v>33</v>
      </c>
      <c r="G1038">
        <v>0</v>
      </c>
      <c r="L1038">
        <v>0</v>
      </c>
      <c r="M1038" t="s">
        <v>34</v>
      </c>
      <c r="N1038" t="s">
        <v>35</v>
      </c>
      <c r="O1038" t="s">
        <v>36</v>
      </c>
      <c r="P1038">
        <v>0</v>
      </c>
      <c r="Q1038" t="s">
        <v>37</v>
      </c>
      <c r="R1038" s="2">
        <v>0</v>
      </c>
      <c r="S1038">
        <v>4</v>
      </c>
      <c r="T1038">
        <v>93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48</v>
      </c>
      <c r="AC1038" t="s">
        <v>38</v>
      </c>
      <c r="AD1038" t="s">
        <v>43</v>
      </c>
    </row>
    <row r="1039" spans="1:30" x14ac:dyDescent="0.2">
      <c r="A1039" s="1">
        <v>2.01408E+16</v>
      </c>
      <c r="B1039">
        <v>88</v>
      </c>
      <c r="C1039" t="s">
        <v>40</v>
      </c>
      <c r="D1039" t="s">
        <v>31</v>
      </c>
      <c r="E1039" t="s">
        <v>32</v>
      </c>
      <c r="F1039" t="s">
        <v>33</v>
      </c>
      <c r="G1039">
        <v>0</v>
      </c>
      <c r="L1039">
        <v>0</v>
      </c>
      <c r="M1039" t="s">
        <v>41</v>
      </c>
      <c r="N1039" t="s">
        <v>35</v>
      </c>
      <c r="O1039" t="s">
        <v>36</v>
      </c>
      <c r="P1039">
        <v>14000</v>
      </c>
      <c r="Q1039" t="s">
        <v>37</v>
      </c>
      <c r="R1039" s="2">
        <v>0</v>
      </c>
      <c r="S1039">
        <v>5</v>
      </c>
      <c r="T1039">
        <v>93</v>
      </c>
      <c r="U1039">
        <v>0</v>
      </c>
      <c r="V1039">
        <v>0</v>
      </c>
      <c r="W1039">
        <v>13511</v>
      </c>
      <c r="X1039">
        <v>0</v>
      </c>
      <c r="Y1039">
        <v>0</v>
      </c>
      <c r="Z1039">
        <v>0</v>
      </c>
      <c r="AA1039">
        <v>0</v>
      </c>
      <c r="AB1039">
        <v>45</v>
      </c>
      <c r="AC1039" t="s">
        <v>46</v>
      </c>
      <c r="AD1039" t="s">
        <v>39</v>
      </c>
    </row>
    <row r="1040" spans="1:30" x14ac:dyDescent="0.2">
      <c r="A1040" s="1">
        <v>2.01407E+16</v>
      </c>
      <c r="B1040">
        <v>9233</v>
      </c>
      <c r="C1040" t="s">
        <v>51</v>
      </c>
      <c r="D1040" t="s">
        <v>52</v>
      </c>
      <c r="E1040" t="s">
        <v>32</v>
      </c>
      <c r="F1040" t="s">
        <v>33</v>
      </c>
      <c r="G1040">
        <v>0</v>
      </c>
      <c r="L1040">
        <v>0</v>
      </c>
      <c r="M1040" t="s">
        <v>34</v>
      </c>
      <c r="N1040" t="s">
        <v>56</v>
      </c>
      <c r="O1040" t="s">
        <v>36</v>
      </c>
      <c r="P1040">
        <v>0</v>
      </c>
      <c r="Q1040" t="s">
        <v>37</v>
      </c>
      <c r="R1040" s="2">
        <v>0</v>
      </c>
      <c r="S1040">
        <v>5</v>
      </c>
      <c r="T1040">
        <v>93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52</v>
      </c>
      <c r="AC1040" t="s">
        <v>44</v>
      </c>
      <c r="AD1040" t="s">
        <v>45</v>
      </c>
    </row>
    <row r="1041" spans="1:30" x14ac:dyDescent="0.2">
      <c r="A1041" s="1">
        <v>2.01406E+16</v>
      </c>
      <c r="B1041">
        <v>6579</v>
      </c>
      <c r="C1041" t="s">
        <v>40</v>
      </c>
      <c r="D1041" t="s">
        <v>52</v>
      </c>
      <c r="E1041" t="s">
        <v>32</v>
      </c>
      <c r="F1041" t="s">
        <v>33</v>
      </c>
      <c r="G1041">
        <v>0</v>
      </c>
      <c r="L1041">
        <v>0</v>
      </c>
      <c r="M1041" t="s">
        <v>34</v>
      </c>
      <c r="N1041" t="s">
        <v>54</v>
      </c>
      <c r="O1041" t="s">
        <v>55</v>
      </c>
      <c r="P1041">
        <v>0</v>
      </c>
      <c r="Q1041" t="s">
        <v>37</v>
      </c>
      <c r="R1041" s="2">
        <v>0</v>
      </c>
      <c r="S1041">
        <v>4</v>
      </c>
      <c r="T1041">
        <v>93</v>
      </c>
      <c r="U1041">
        <v>0</v>
      </c>
      <c r="V1041">
        <v>19</v>
      </c>
      <c r="W1041">
        <v>44705</v>
      </c>
      <c r="X1041">
        <v>44705</v>
      </c>
      <c r="Y1041">
        <v>0</v>
      </c>
      <c r="Z1041">
        <v>0</v>
      </c>
      <c r="AA1041">
        <v>0</v>
      </c>
      <c r="AB1041">
        <v>25</v>
      </c>
      <c r="AC1041" t="s">
        <v>38</v>
      </c>
      <c r="AD1041" t="s">
        <v>45</v>
      </c>
    </row>
    <row r="1042" spans="1:30" x14ac:dyDescent="0.2">
      <c r="A1042" s="1">
        <v>2.0131E+16</v>
      </c>
      <c r="B1042">
        <v>185</v>
      </c>
      <c r="C1042" t="s">
        <v>40</v>
      </c>
      <c r="D1042" t="s">
        <v>52</v>
      </c>
      <c r="E1042" t="s">
        <v>32</v>
      </c>
      <c r="F1042" t="s">
        <v>33</v>
      </c>
      <c r="G1042">
        <v>0</v>
      </c>
      <c r="L1042">
        <v>12364</v>
      </c>
      <c r="M1042" t="s">
        <v>41</v>
      </c>
      <c r="N1042" t="s">
        <v>60</v>
      </c>
      <c r="O1042" t="s">
        <v>55</v>
      </c>
      <c r="P1042">
        <v>11000</v>
      </c>
      <c r="Q1042" t="s">
        <v>37</v>
      </c>
      <c r="R1042" s="2">
        <v>0</v>
      </c>
      <c r="S1042">
        <v>5</v>
      </c>
      <c r="T1042">
        <v>93</v>
      </c>
      <c r="U1042">
        <v>0</v>
      </c>
      <c r="V1042">
        <v>0</v>
      </c>
      <c r="W1042">
        <v>10399</v>
      </c>
      <c r="X1042">
        <v>0</v>
      </c>
      <c r="Y1042">
        <v>0</v>
      </c>
      <c r="Z1042">
        <v>3406</v>
      </c>
      <c r="AA1042">
        <v>0</v>
      </c>
      <c r="AB1042">
        <v>39</v>
      </c>
      <c r="AC1042" t="s">
        <v>38</v>
      </c>
      <c r="AD1042" t="s">
        <v>39</v>
      </c>
    </row>
    <row r="1043" spans="1:30" x14ac:dyDescent="0.2">
      <c r="A1043" s="1">
        <v>2.01407E+16</v>
      </c>
      <c r="B1043">
        <v>7652</v>
      </c>
      <c r="C1043" t="s">
        <v>51</v>
      </c>
      <c r="D1043" t="s">
        <v>52</v>
      </c>
      <c r="E1043" t="s">
        <v>32</v>
      </c>
      <c r="F1043" t="s">
        <v>33</v>
      </c>
      <c r="G1043">
        <v>0</v>
      </c>
      <c r="L1043">
        <v>0</v>
      </c>
      <c r="M1043" t="s">
        <v>48</v>
      </c>
      <c r="N1043" t="s">
        <v>57</v>
      </c>
      <c r="O1043" t="s">
        <v>36</v>
      </c>
      <c r="P1043">
        <v>0</v>
      </c>
      <c r="Q1043" t="s">
        <v>37</v>
      </c>
      <c r="R1043" s="2">
        <v>0</v>
      </c>
      <c r="S1043">
        <v>4</v>
      </c>
      <c r="T1043">
        <v>93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33</v>
      </c>
      <c r="AC1043" t="s">
        <v>38</v>
      </c>
      <c r="AD1043" t="s">
        <v>45</v>
      </c>
    </row>
    <row r="1044" spans="1:30" x14ac:dyDescent="0.2">
      <c r="A1044" s="1">
        <v>2.01407E+16</v>
      </c>
      <c r="B1044">
        <v>8024</v>
      </c>
      <c r="C1044" t="s">
        <v>40</v>
      </c>
      <c r="D1044" t="s">
        <v>52</v>
      </c>
      <c r="E1044" t="s">
        <v>32</v>
      </c>
      <c r="F1044" t="s">
        <v>33</v>
      </c>
      <c r="G1044">
        <v>0</v>
      </c>
      <c r="L1044">
        <v>0</v>
      </c>
      <c r="M1044" t="s">
        <v>48</v>
      </c>
      <c r="N1044" t="s">
        <v>54</v>
      </c>
      <c r="O1044" t="s">
        <v>36</v>
      </c>
      <c r="P1044">
        <v>0</v>
      </c>
      <c r="Q1044" t="s">
        <v>37</v>
      </c>
      <c r="R1044" s="2">
        <v>0</v>
      </c>
      <c r="S1044">
        <v>5</v>
      </c>
      <c r="T1044">
        <v>93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32</v>
      </c>
      <c r="AC1044" t="s">
        <v>38</v>
      </c>
      <c r="AD1044" t="s">
        <v>43</v>
      </c>
    </row>
    <row r="1045" spans="1:30" x14ac:dyDescent="0.2">
      <c r="A1045" s="1">
        <v>2.01406E+16</v>
      </c>
      <c r="B1045">
        <v>197</v>
      </c>
      <c r="C1045" t="s">
        <v>40</v>
      </c>
      <c r="D1045" t="s">
        <v>52</v>
      </c>
      <c r="E1045" t="s">
        <v>32</v>
      </c>
      <c r="F1045" t="s">
        <v>33</v>
      </c>
      <c r="G1045">
        <v>0</v>
      </c>
      <c r="L1045">
        <v>13365</v>
      </c>
      <c r="M1045" t="s">
        <v>34</v>
      </c>
      <c r="N1045" t="s">
        <v>57</v>
      </c>
      <c r="O1045" t="s">
        <v>36</v>
      </c>
      <c r="P1045">
        <v>0</v>
      </c>
      <c r="Q1045" t="s">
        <v>37</v>
      </c>
      <c r="R1045" s="2">
        <v>0</v>
      </c>
      <c r="S1045">
        <v>5</v>
      </c>
      <c r="T1045">
        <v>93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47</v>
      </c>
      <c r="AC1045" t="s">
        <v>38</v>
      </c>
      <c r="AD1045" t="s">
        <v>45</v>
      </c>
    </row>
    <row r="1046" spans="1:30" x14ac:dyDescent="0.2">
      <c r="A1046" s="1">
        <v>2.01406E+16</v>
      </c>
      <c r="B1046">
        <v>148</v>
      </c>
      <c r="C1046" t="s">
        <v>40</v>
      </c>
      <c r="D1046" t="s">
        <v>52</v>
      </c>
      <c r="E1046" t="s">
        <v>32</v>
      </c>
      <c r="F1046" t="s">
        <v>33</v>
      </c>
      <c r="G1046">
        <v>0</v>
      </c>
      <c r="L1046">
        <v>4310</v>
      </c>
      <c r="M1046" t="s">
        <v>34</v>
      </c>
      <c r="N1046" t="s">
        <v>54</v>
      </c>
      <c r="O1046" t="s">
        <v>55</v>
      </c>
      <c r="P1046">
        <v>0</v>
      </c>
      <c r="Q1046" t="s">
        <v>37</v>
      </c>
      <c r="R1046" s="2">
        <v>0</v>
      </c>
      <c r="S1046">
        <v>4</v>
      </c>
      <c r="T1046">
        <v>93</v>
      </c>
      <c r="U1046">
        <v>0</v>
      </c>
      <c r="V1046">
        <v>0</v>
      </c>
      <c r="W1046">
        <v>3773</v>
      </c>
      <c r="X1046">
        <v>0</v>
      </c>
      <c r="Y1046">
        <v>0</v>
      </c>
      <c r="Z1046">
        <v>0</v>
      </c>
      <c r="AA1046">
        <v>0</v>
      </c>
      <c r="AB1046">
        <v>33</v>
      </c>
      <c r="AC1046" t="s">
        <v>38</v>
      </c>
      <c r="AD1046" t="s">
        <v>43</v>
      </c>
    </row>
    <row r="1047" spans="1:30" x14ac:dyDescent="0.2">
      <c r="A1047" s="1">
        <v>2.01406E+16</v>
      </c>
      <c r="B1047">
        <v>42</v>
      </c>
      <c r="C1047" t="s">
        <v>40</v>
      </c>
      <c r="D1047" t="s">
        <v>31</v>
      </c>
      <c r="E1047" t="s">
        <v>32</v>
      </c>
      <c r="F1047" t="s">
        <v>33</v>
      </c>
      <c r="G1047">
        <v>0</v>
      </c>
      <c r="L1047">
        <v>0</v>
      </c>
      <c r="M1047" t="s">
        <v>34</v>
      </c>
      <c r="N1047" t="s">
        <v>35</v>
      </c>
      <c r="O1047" t="s">
        <v>36</v>
      </c>
      <c r="P1047">
        <v>0</v>
      </c>
      <c r="Q1047" t="s">
        <v>37</v>
      </c>
      <c r="R1047" s="2">
        <v>0</v>
      </c>
      <c r="S1047">
        <v>4</v>
      </c>
      <c r="T1047">
        <v>94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26</v>
      </c>
      <c r="AC1047" t="s">
        <v>42</v>
      </c>
      <c r="AD1047" t="s">
        <v>43</v>
      </c>
    </row>
    <row r="1048" spans="1:30" x14ac:dyDescent="0.2">
      <c r="A1048" s="1">
        <v>2.01406E+16</v>
      </c>
      <c r="B1048">
        <v>690</v>
      </c>
      <c r="C1048" t="s">
        <v>40</v>
      </c>
      <c r="D1048" t="s">
        <v>31</v>
      </c>
      <c r="E1048" t="s">
        <v>32</v>
      </c>
      <c r="F1048" t="s">
        <v>33</v>
      </c>
      <c r="G1048">
        <v>0</v>
      </c>
      <c r="L1048">
        <v>0</v>
      </c>
      <c r="M1048" t="s">
        <v>34</v>
      </c>
      <c r="N1048" t="s">
        <v>35</v>
      </c>
      <c r="O1048" t="s">
        <v>36</v>
      </c>
      <c r="P1048">
        <v>0</v>
      </c>
      <c r="Q1048" t="s">
        <v>37</v>
      </c>
      <c r="R1048" s="2">
        <v>0</v>
      </c>
      <c r="S1048">
        <v>5</v>
      </c>
      <c r="T1048">
        <v>94</v>
      </c>
      <c r="U1048">
        <v>0</v>
      </c>
      <c r="V1048">
        <v>0</v>
      </c>
      <c r="W1048">
        <v>111</v>
      </c>
      <c r="X1048">
        <v>0</v>
      </c>
      <c r="Y1048">
        <v>0</v>
      </c>
      <c r="Z1048">
        <v>0</v>
      </c>
      <c r="AA1048">
        <v>0</v>
      </c>
      <c r="AB1048">
        <v>38</v>
      </c>
      <c r="AC1048" t="s">
        <v>38</v>
      </c>
      <c r="AD1048" t="s">
        <v>43</v>
      </c>
    </row>
    <row r="1049" spans="1:30" x14ac:dyDescent="0.2">
      <c r="A1049" s="1">
        <v>2.01406E+16</v>
      </c>
      <c r="B1049">
        <v>7136</v>
      </c>
      <c r="C1049" t="s">
        <v>40</v>
      </c>
      <c r="D1049" t="s">
        <v>31</v>
      </c>
      <c r="E1049" t="s">
        <v>32</v>
      </c>
      <c r="F1049" t="s">
        <v>33</v>
      </c>
      <c r="G1049">
        <v>0</v>
      </c>
      <c r="L1049">
        <v>0</v>
      </c>
      <c r="M1049" t="s">
        <v>58</v>
      </c>
      <c r="N1049" t="s">
        <v>35</v>
      </c>
      <c r="O1049" t="s">
        <v>36</v>
      </c>
      <c r="P1049">
        <v>0</v>
      </c>
      <c r="Q1049" t="s">
        <v>37</v>
      </c>
      <c r="R1049" s="2">
        <v>0</v>
      </c>
      <c r="S1049">
        <v>5</v>
      </c>
      <c r="T1049">
        <v>94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43</v>
      </c>
      <c r="AC1049" t="s">
        <v>44</v>
      </c>
      <c r="AD1049" t="s">
        <v>45</v>
      </c>
    </row>
    <row r="1050" spans="1:30" x14ac:dyDescent="0.2">
      <c r="A1050" s="1">
        <v>2.01406E+16</v>
      </c>
      <c r="B1050">
        <v>262</v>
      </c>
      <c r="C1050" t="s">
        <v>40</v>
      </c>
      <c r="D1050" t="s">
        <v>31</v>
      </c>
      <c r="E1050" t="s">
        <v>32</v>
      </c>
      <c r="F1050" t="s">
        <v>33</v>
      </c>
      <c r="G1050">
        <v>0</v>
      </c>
      <c r="L1050">
        <v>0</v>
      </c>
      <c r="M1050" t="s">
        <v>34</v>
      </c>
      <c r="N1050" t="s">
        <v>35</v>
      </c>
      <c r="O1050" t="s">
        <v>36</v>
      </c>
      <c r="P1050">
        <v>0</v>
      </c>
      <c r="Q1050" t="s">
        <v>37</v>
      </c>
      <c r="R1050" s="2">
        <v>0</v>
      </c>
      <c r="S1050">
        <v>4</v>
      </c>
      <c r="T1050">
        <v>94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49</v>
      </c>
      <c r="AC1050" t="s">
        <v>42</v>
      </c>
      <c r="AD1050" t="s">
        <v>39</v>
      </c>
    </row>
    <row r="1051" spans="1:30" x14ac:dyDescent="0.2">
      <c r="A1051" s="1">
        <v>2.01406E+16</v>
      </c>
      <c r="B1051">
        <v>4718</v>
      </c>
      <c r="C1051" t="s">
        <v>40</v>
      </c>
      <c r="D1051" t="s">
        <v>31</v>
      </c>
      <c r="E1051" t="s">
        <v>32</v>
      </c>
      <c r="F1051" t="s">
        <v>33</v>
      </c>
      <c r="G1051">
        <v>0</v>
      </c>
      <c r="L1051">
        <v>0</v>
      </c>
      <c r="M1051" t="s">
        <v>34</v>
      </c>
      <c r="N1051" t="s">
        <v>35</v>
      </c>
      <c r="O1051" t="s">
        <v>36</v>
      </c>
      <c r="P1051">
        <v>0</v>
      </c>
      <c r="Q1051" t="s">
        <v>37</v>
      </c>
      <c r="R1051" s="2">
        <v>0</v>
      </c>
      <c r="S1051">
        <v>5</v>
      </c>
      <c r="T1051">
        <v>94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35</v>
      </c>
      <c r="AC1051" t="s">
        <v>44</v>
      </c>
      <c r="AD1051" t="s">
        <v>43</v>
      </c>
    </row>
    <row r="1052" spans="1:30" x14ac:dyDescent="0.2">
      <c r="A1052" s="1">
        <v>2.01406E+16</v>
      </c>
      <c r="B1052">
        <v>4332</v>
      </c>
      <c r="C1052" t="s">
        <v>40</v>
      </c>
      <c r="D1052" t="s">
        <v>31</v>
      </c>
      <c r="E1052" t="s">
        <v>32</v>
      </c>
      <c r="F1052" t="s">
        <v>33</v>
      </c>
      <c r="G1052">
        <v>0</v>
      </c>
      <c r="L1052">
        <v>0</v>
      </c>
      <c r="M1052" t="s">
        <v>34</v>
      </c>
      <c r="N1052" t="s">
        <v>35</v>
      </c>
      <c r="O1052" t="s">
        <v>36</v>
      </c>
      <c r="P1052">
        <v>0</v>
      </c>
      <c r="Q1052" t="s">
        <v>37</v>
      </c>
      <c r="R1052" s="2">
        <v>0</v>
      </c>
      <c r="S1052">
        <v>4</v>
      </c>
      <c r="T1052">
        <v>94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27</v>
      </c>
      <c r="AC1052" t="s">
        <v>44</v>
      </c>
      <c r="AD1052" t="s">
        <v>43</v>
      </c>
    </row>
    <row r="1053" spans="1:30" x14ac:dyDescent="0.2">
      <c r="A1053" s="1">
        <v>2.01406E+16</v>
      </c>
      <c r="B1053">
        <v>4181</v>
      </c>
      <c r="C1053" t="s">
        <v>40</v>
      </c>
      <c r="D1053" t="s">
        <v>31</v>
      </c>
      <c r="E1053" t="s">
        <v>32</v>
      </c>
      <c r="F1053" t="s">
        <v>33</v>
      </c>
      <c r="G1053">
        <v>0</v>
      </c>
      <c r="L1053">
        <v>0</v>
      </c>
      <c r="M1053" t="s">
        <v>41</v>
      </c>
      <c r="N1053" t="s">
        <v>35</v>
      </c>
      <c r="O1053" t="s">
        <v>36</v>
      </c>
      <c r="P1053">
        <v>0</v>
      </c>
      <c r="Q1053" t="s">
        <v>37</v>
      </c>
      <c r="R1053" s="2">
        <v>0</v>
      </c>
      <c r="S1053">
        <v>5</v>
      </c>
      <c r="T1053">
        <v>94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81427</v>
      </c>
      <c r="AA1053">
        <v>0</v>
      </c>
      <c r="AB1053">
        <v>57</v>
      </c>
      <c r="AC1053" t="s">
        <v>38</v>
      </c>
      <c r="AD1053" t="s">
        <v>43</v>
      </c>
    </row>
    <row r="1054" spans="1:30" x14ac:dyDescent="0.2">
      <c r="A1054" s="1">
        <v>2.01407E+16</v>
      </c>
      <c r="B1054">
        <v>4263</v>
      </c>
      <c r="C1054" t="s">
        <v>40</v>
      </c>
      <c r="D1054" t="s">
        <v>31</v>
      </c>
      <c r="E1054" t="s">
        <v>32</v>
      </c>
      <c r="F1054" t="s">
        <v>33</v>
      </c>
      <c r="G1054">
        <v>0</v>
      </c>
      <c r="L1054">
        <v>0</v>
      </c>
      <c r="M1054" t="s">
        <v>41</v>
      </c>
      <c r="N1054" t="s">
        <v>35</v>
      </c>
      <c r="O1054" t="s">
        <v>36</v>
      </c>
      <c r="P1054">
        <v>0</v>
      </c>
      <c r="Q1054" t="s">
        <v>37</v>
      </c>
      <c r="R1054" s="2">
        <v>0</v>
      </c>
      <c r="S1054">
        <v>5</v>
      </c>
      <c r="T1054">
        <v>94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58</v>
      </c>
      <c r="AC1054" t="s">
        <v>42</v>
      </c>
      <c r="AD1054" t="s">
        <v>45</v>
      </c>
    </row>
    <row r="1055" spans="1:30" x14ac:dyDescent="0.2">
      <c r="A1055" s="1">
        <v>2.01407E+16</v>
      </c>
      <c r="B1055">
        <v>572</v>
      </c>
      <c r="C1055" t="s">
        <v>40</v>
      </c>
      <c r="D1055" t="s">
        <v>31</v>
      </c>
      <c r="E1055" t="s">
        <v>32</v>
      </c>
      <c r="F1055" t="s">
        <v>33</v>
      </c>
      <c r="G1055">
        <v>0</v>
      </c>
      <c r="L1055">
        <v>0</v>
      </c>
      <c r="M1055" t="s">
        <v>34</v>
      </c>
      <c r="N1055" t="s">
        <v>35</v>
      </c>
      <c r="O1055" t="s">
        <v>36</v>
      </c>
      <c r="P1055">
        <v>0</v>
      </c>
      <c r="Q1055" t="s">
        <v>37</v>
      </c>
      <c r="R1055" s="2">
        <v>0</v>
      </c>
      <c r="S1055">
        <v>4</v>
      </c>
      <c r="T1055">
        <v>94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35</v>
      </c>
      <c r="AC1055" t="s">
        <v>38</v>
      </c>
      <c r="AD1055" t="s">
        <v>43</v>
      </c>
    </row>
    <row r="1056" spans="1:30" x14ac:dyDescent="0.2">
      <c r="A1056" s="1">
        <v>2.01407E+16</v>
      </c>
      <c r="B1056">
        <v>4697</v>
      </c>
      <c r="C1056" t="s">
        <v>40</v>
      </c>
      <c r="D1056" t="s">
        <v>31</v>
      </c>
      <c r="E1056" t="s">
        <v>32</v>
      </c>
      <c r="F1056" t="s">
        <v>33</v>
      </c>
      <c r="G1056">
        <v>0</v>
      </c>
      <c r="L1056">
        <v>0</v>
      </c>
      <c r="M1056" t="s">
        <v>34</v>
      </c>
      <c r="N1056" t="s">
        <v>35</v>
      </c>
      <c r="O1056" t="s">
        <v>36</v>
      </c>
      <c r="P1056">
        <v>0</v>
      </c>
      <c r="Q1056" t="s">
        <v>37</v>
      </c>
      <c r="R1056" s="2">
        <v>0</v>
      </c>
      <c r="S1056">
        <v>4</v>
      </c>
      <c r="T1056">
        <v>94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51</v>
      </c>
      <c r="AC1056" t="s">
        <v>44</v>
      </c>
      <c r="AD1056" t="s">
        <v>45</v>
      </c>
    </row>
    <row r="1057" spans="1:30" x14ac:dyDescent="0.2">
      <c r="A1057" s="1">
        <v>2.01407E+16</v>
      </c>
      <c r="B1057">
        <v>8175</v>
      </c>
      <c r="C1057" t="s">
        <v>40</v>
      </c>
      <c r="D1057" t="s">
        <v>31</v>
      </c>
      <c r="E1057" t="s">
        <v>32</v>
      </c>
      <c r="F1057" t="s">
        <v>33</v>
      </c>
      <c r="G1057">
        <v>0</v>
      </c>
      <c r="L1057">
        <v>0</v>
      </c>
      <c r="M1057" t="s">
        <v>34</v>
      </c>
      <c r="N1057" t="s">
        <v>35</v>
      </c>
      <c r="O1057" t="s">
        <v>36</v>
      </c>
      <c r="P1057">
        <v>0</v>
      </c>
      <c r="Q1057" t="s">
        <v>37</v>
      </c>
      <c r="R1057" s="2">
        <v>0</v>
      </c>
      <c r="S1057">
        <v>5</v>
      </c>
      <c r="T1057">
        <v>94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25</v>
      </c>
      <c r="AC1057" t="s">
        <v>38</v>
      </c>
      <c r="AD1057" t="s">
        <v>45</v>
      </c>
    </row>
    <row r="1058" spans="1:30" x14ac:dyDescent="0.2">
      <c r="A1058" s="1">
        <v>2.01407E+16</v>
      </c>
      <c r="B1058">
        <v>4326</v>
      </c>
      <c r="C1058" t="s">
        <v>40</v>
      </c>
      <c r="D1058" t="s">
        <v>31</v>
      </c>
      <c r="E1058" t="s">
        <v>32</v>
      </c>
      <c r="F1058" t="s">
        <v>33</v>
      </c>
      <c r="G1058">
        <v>0</v>
      </c>
      <c r="L1058">
        <v>0</v>
      </c>
      <c r="M1058" t="s">
        <v>34</v>
      </c>
      <c r="N1058" t="s">
        <v>35</v>
      </c>
      <c r="O1058" t="s">
        <v>36</v>
      </c>
      <c r="P1058">
        <v>0</v>
      </c>
      <c r="Q1058" t="s">
        <v>37</v>
      </c>
      <c r="R1058" s="2">
        <v>0</v>
      </c>
      <c r="S1058">
        <v>5</v>
      </c>
      <c r="T1058">
        <v>94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32</v>
      </c>
      <c r="AC1058" t="s">
        <v>44</v>
      </c>
      <c r="AD1058" t="s">
        <v>45</v>
      </c>
    </row>
    <row r="1059" spans="1:30" x14ac:dyDescent="0.2">
      <c r="A1059" s="1">
        <v>2.01407E+16</v>
      </c>
      <c r="B1059">
        <v>8213</v>
      </c>
      <c r="C1059" t="s">
        <v>40</v>
      </c>
      <c r="D1059" t="s">
        <v>31</v>
      </c>
      <c r="E1059" t="s">
        <v>32</v>
      </c>
      <c r="F1059" t="s">
        <v>33</v>
      </c>
      <c r="G1059">
        <v>0</v>
      </c>
      <c r="L1059">
        <v>0</v>
      </c>
      <c r="M1059" t="s">
        <v>34</v>
      </c>
      <c r="N1059" t="s">
        <v>35</v>
      </c>
      <c r="O1059" t="s">
        <v>36</v>
      </c>
      <c r="P1059">
        <v>0</v>
      </c>
      <c r="Q1059" t="s">
        <v>37</v>
      </c>
      <c r="R1059" s="2">
        <v>0</v>
      </c>
      <c r="S1059">
        <v>4</v>
      </c>
      <c r="T1059">
        <v>94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34853</v>
      </c>
      <c r="AA1059">
        <v>0</v>
      </c>
      <c r="AB1059">
        <v>51</v>
      </c>
      <c r="AC1059" t="s">
        <v>44</v>
      </c>
      <c r="AD1059" t="s">
        <v>39</v>
      </c>
    </row>
    <row r="1060" spans="1:30" x14ac:dyDescent="0.2">
      <c r="A1060" s="1">
        <v>2.01407E+16</v>
      </c>
      <c r="B1060">
        <v>9033</v>
      </c>
      <c r="C1060" t="s">
        <v>40</v>
      </c>
      <c r="D1060" t="s">
        <v>31</v>
      </c>
      <c r="E1060" t="s">
        <v>32</v>
      </c>
      <c r="F1060" t="s">
        <v>33</v>
      </c>
      <c r="G1060">
        <v>0</v>
      </c>
      <c r="L1060">
        <v>0</v>
      </c>
      <c r="M1060" t="s">
        <v>41</v>
      </c>
      <c r="N1060" t="s">
        <v>35</v>
      </c>
      <c r="O1060" t="s">
        <v>36</v>
      </c>
      <c r="P1060">
        <v>0</v>
      </c>
      <c r="Q1060" t="s">
        <v>37</v>
      </c>
      <c r="R1060" s="2">
        <v>0</v>
      </c>
      <c r="S1060">
        <v>5</v>
      </c>
      <c r="T1060">
        <v>94</v>
      </c>
      <c r="U1060">
        <v>0</v>
      </c>
      <c r="V1060">
        <v>1</v>
      </c>
      <c r="W1060">
        <v>27450</v>
      </c>
      <c r="X1060">
        <v>1390</v>
      </c>
      <c r="Y1060">
        <v>0</v>
      </c>
      <c r="Z1060">
        <v>0</v>
      </c>
      <c r="AA1060">
        <v>0</v>
      </c>
      <c r="AB1060">
        <v>49</v>
      </c>
      <c r="AC1060" t="s">
        <v>44</v>
      </c>
      <c r="AD1060" t="s">
        <v>39</v>
      </c>
    </row>
    <row r="1061" spans="1:30" x14ac:dyDescent="0.2">
      <c r="A1061" s="1">
        <v>2.01407E+16</v>
      </c>
      <c r="B1061">
        <v>131</v>
      </c>
      <c r="C1061" t="s">
        <v>40</v>
      </c>
      <c r="D1061" t="s">
        <v>31</v>
      </c>
      <c r="E1061" t="s">
        <v>32</v>
      </c>
      <c r="F1061" t="s">
        <v>33</v>
      </c>
      <c r="G1061">
        <v>0</v>
      </c>
      <c r="L1061">
        <v>0</v>
      </c>
      <c r="M1061" t="s">
        <v>34</v>
      </c>
      <c r="N1061" t="s">
        <v>35</v>
      </c>
      <c r="O1061" t="s">
        <v>36</v>
      </c>
      <c r="P1061">
        <v>0</v>
      </c>
      <c r="Q1061" t="s">
        <v>37</v>
      </c>
      <c r="R1061" s="2">
        <v>0</v>
      </c>
      <c r="S1061">
        <v>4</v>
      </c>
      <c r="T1061">
        <v>94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26</v>
      </c>
      <c r="AC1061" t="s">
        <v>46</v>
      </c>
      <c r="AD1061" t="s">
        <v>39</v>
      </c>
    </row>
    <row r="1062" spans="1:30" x14ac:dyDescent="0.2">
      <c r="A1062" s="1">
        <v>2.01407E+16</v>
      </c>
      <c r="B1062">
        <v>508</v>
      </c>
      <c r="C1062" t="s">
        <v>40</v>
      </c>
      <c r="D1062" t="s">
        <v>31</v>
      </c>
      <c r="E1062" t="s">
        <v>32</v>
      </c>
      <c r="F1062" t="s">
        <v>33</v>
      </c>
      <c r="G1062">
        <v>0</v>
      </c>
      <c r="L1062">
        <v>0</v>
      </c>
      <c r="M1062" t="s">
        <v>41</v>
      </c>
      <c r="N1062" t="s">
        <v>35</v>
      </c>
      <c r="O1062" t="s">
        <v>36</v>
      </c>
      <c r="P1062">
        <v>0</v>
      </c>
      <c r="Q1062" t="s">
        <v>37</v>
      </c>
      <c r="R1062" s="2">
        <v>0</v>
      </c>
      <c r="S1062">
        <v>5</v>
      </c>
      <c r="T1062">
        <v>94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27</v>
      </c>
      <c r="AC1062" t="s">
        <v>38</v>
      </c>
      <c r="AD1062" t="s">
        <v>39</v>
      </c>
    </row>
    <row r="1063" spans="1:30" x14ac:dyDescent="0.2">
      <c r="A1063" s="1">
        <v>2.01407E+16</v>
      </c>
      <c r="B1063">
        <v>21</v>
      </c>
      <c r="C1063" t="s">
        <v>40</v>
      </c>
      <c r="D1063" t="s">
        <v>31</v>
      </c>
      <c r="E1063" t="s">
        <v>32</v>
      </c>
      <c r="F1063" t="s">
        <v>33</v>
      </c>
      <c r="G1063">
        <v>0</v>
      </c>
      <c r="L1063">
        <v>0</v>
      </c>
      <c r="M1063" t="s">
        <v>34</v>
      </c>
      <c r="N1063" t="s">
        <v>35</v>
      </c>
      <c r="O1063" t="s">
        <v>36</v>
      </c>
      <c r="P1063">
        <v>0</v>
      </c>
      <c r="Q1063" t="s">
        <v>37</v>
      </c>
      <c r="R1063" s="2">
        <v>0</v>
      </c>
      <c r="S1063">
        <v>5</v>
      </c>
      <c r="T1063">
        <v>94</v>
      </c>
      <c r="U1063">
        <v>0</v>
      </c>
      <c r="V1063">
        <v>0</v>
      </c>
      <c r="W1063">
        <v>1411</v>
      </c>
      <c r="X1063">
        <v>0</v>
      </c>
      <c r="Y1063">
        <v>0</v>
      </c>
      <c r="Z1063">
        <v>0</v>
      </c>
      <c r="AA1063">
        <v>0</v>
      </c>
      <c r="AB1063">
        <v>54</v>
      </c>
      <c r="AC1063" t="s">
        <v>44</v>
      </c>
      <c r="AD1063" t="s">
        <v>45</v>
      </c>
    </row>
    <row r="1064" spans="1:30" x14ac:dyDescent="0.2">
      <c r="A1064" s="1">
        <v>2.01407E+16</v>
      </c>
      <c r="B1064">
        <v>4333</v>
      </c>
      <c r="C1064" t="s">
        <v>40</v>
      </c>
      <c r="D1064" t="s">
        <v>31</v>
      </c>
      <c r="E1064" t="s">
        <v>32</v>
      </c>
      <c r="F1064" t="s">
        <v>33</v>
      </c>
      <c r="G1064">
        <v>0</v>
      </c>
      <c r="L1064">
        <v>0</v>
      </c>
      <c r="M1064" t="s">
        <v>48</v>
      </c>
      <c r="N1064" t="s">
        <v>35</v>
      </c>
      <c r="O1064" t="s">
        <v>36</v>
      </c>
      <c r="P1064">
        <v>0</v>
      </c>
      <c r="Q1064" t="s">
        <v>37</v>
      </c>
      <c r="R1064" s="2">
        <v>0</v>
      </c>
      <c r="S1064">
        <v>4</v>
      </c>
      <c r="T1064">
        <v>94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37</v>
      </c>
      <c r="AC1064" t="s">
        <v>44</v>
      </c>
      <c r="AD1064" t="s">
        <v>45</v>
      </c>
    </row>
    <row r="1065" spans="1:30" x14ac:dyDescent="0.2">
      <c r="A1065" s="1">
        <v>2.01407E+16</v>
      </c>
      <c r="B1065">
        <v>522</v>
      </c>
      <c r="C1065" t="s">
        <v>40</v>
      </c>
      <c r="D1065" t="s">
        <v>31</v>
      </c>
      <c r="E1065" t="s">
        <v>32</v>
      </c>
      <c r="F1065" t="s">
        <v>33</v>
      </c>
      <c r="G1065">
        <v>0</v>
      </c>
      <c r="L1065">
        <v>0</v>
      </c>
      <c r="M1065" t="s">
        <v>34</v>
      </c>
      <c r="N1065" t="s">
        <v>35</v>
      </c>
      <c r="O1065" t="s">
        <v>36</v>
      </c>
      <c r="P1065">
        <v>0</v>
      </c>
      <c r="Q1065" t="s">
        <v>37</v>
      </c>
      <c r="R1065" s="2">
        <v>0</v>
      </c>
      <c r="S1065">
        <v>5</v>
      </c>
      <c r="T1065">
        <v>94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44</v>
      </c>
      <c r="AC1065" t="s">
        <v>46</v>
      </c>
      <c r="AD1065" t="s">
        <v>43</v>
      </c>
    </row>
    <row r="1066" spans="1:30" x14ac:dyDescent="0.2">
      <c r="A1066" s="1">
        <v>2.01407E+16</v>
      </c>
      <c r="B1066">
        <v>561</v>
      </c>
      <c r="C1066" t="s">
        <v>40</v>
      </c>
      <c r="D1066" t="s">
        <v>31</v>
      </c>
      <c r="E1066" t="s">
        <v>32</v>
      </c>
      <c r="F1066" t="s">
        <v>33</v>
      </c>
      <c r="G1066">
        <v>0</v>
      </c>
      <c r="L1066">
        <v>0</v>
      </c>
      <c r="M1066" t="s">
        <v>41</v>
      </c>
      <c r="N1066" t="s">
        <v>35</v>
      </c>
      <c r="O1066" t="s">
        <v>36</v>
      </c>
      <c r="P1066">
        <v>0</v>
      </c>
      <c r="Q1066" t="s">
        <v>37</v>
      </c>
      <c r="R1066" s="2">
        <v>0</v>
      </c>
      <c r="S1066">
        <v>4</v>
      </c>
      <c r="T1066">
        <v>94</v>
      </c>
      <c r="U1066">
        <v>0</v>
      </c>
      <c r="V1066">
        <v>3</v>
      </c>
      <c r="W1066">
        <v>37717</v>
      </c>
      <c r="X1066">
        <v>6880</v>
      </c>
      <c r="Y1066">
        <v>0</v>
      </c>
      <c r="Z1066">
        <v>26431</v>
      </c>
      <c r="AA1066">
        <v>0</v>
      </c>
      <c r="AB1066">
        <v>44</v>
      </c>
      <c r="AC1066" t="s">
        <v>46</v>
      </c>
      <c r="AD1066" t="s">
        <v>45</v>
      </c>
    </row>
    <row r="1067" spans="1:30" x14ac:dyDescent="0.2">
      <c r="A1067" s="1">
        <v>2.01407E+16</v>
      </c>
      <c r="B1067">
        <v>733</v>
      </c>
      <c r="C1067" t="s">
        <v>40</v>
      </c>
      <c r="D1067" t="s">
        <v>31</v>
      </c>
      <c r="E1067" t="s">
        <v>32</v>
      </c>
      <c r="F1067" t="s">
        <v>33</v>
      </c>
      <c r="G1067">
        <v>0</v>
      </c>
      <c r="L1067">
        <v>0</v>
      </c>
      <c r="M1067" t="s">
        <v>34</v>
      </c>
      <c r="N1067" t="s">
        <v>35</v>
      </c>
      <c r="O1067" t="s">
        <v>36</v>
      </c>
      <c r="P1067">
        <v>0</v>
      </c>
      <c r="Q1067" t="s">
        <v>37</v>
      </c>
      <c r="R1067" s="2">
        <v>0</v>
      </c>
      <c r="S1067">
        <v>5</v>
      </c>
      <c r="T1067">
        <v>94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32</v>
      </c>
      <c r="AC1067" t="s">
        <v>46</v>
      </c>
      <c r="AD1067" t="s">
        <v>45</v>
      </c>
    </row>
    <row r="1068" spans="1:30" x14ac:dyDescent="0.2">
      <c r="A1068" s="1">
        <v>2.01407E+16</v>
      </c>
      <c r="B1068">
        <v>923</v>
      </c>
      <c r="C1068" t="s">
        <v>40</v>
      </c>
      <c r="D1068" t="s">
        <v>31</v>
      </c>
      <c r="E1068" t="s">
        <v>32</v>
      </c>
      <c r="F1068" t="s">
        <v>33</v>
      </c>
      <c r="G1068">
        <v>0</v>
      </c>
      <c r="L1068">
        <v>0</v>
      </c>
      <c r="M1068" t="s">
        <v>41</v>
      </c>
      <c r="N1068" t="s">
        <v>35</v>
      </c>
      <c r="O1068" t="s">
        <v>36</v>
      </c>
      <c r="P1068">
        <v>0</v>
      </c>
      <c r="Q1068" t="s">
        <v>37</v>
      </c>
      <c r="R1068" s="2">
        <v>0</v>
      </c>
      <c r="S1068">
        <v>5</v>
      </c>
      <c r="T1068">
        <v>94</v>
      </c>
      <c r="U1068">
        <v>0</v>
      </c>
      <c r="V1068">
        <v>1</v>
      </c>
      <c r="W1068">
        <v>26251</v>
      </c>
      <c r="X1068">
        <v>1420</v>
      </c>
      <c r="Y1068">
        <v>0</v>
      </c>
      <c r="Z1068">
        <v>67952</v>
      </c>
      <c r="AA1068">
        <v>0</v>
      </c>
      <c r="AB1068">
        <v>32</v>
      </c>
      <c r="AC1068" t="s">
        <v>44</v>
      </c>
      <c r="AD1068" t="s">
        <v>45</v>
      </c>
    </row>
    <row r="1069" spans="1:30" x14ac:dyDescent="0.2">
      <c r="A1069" s="1">
        <v>2.01407E+16</v>
      </c>
      <c r="B1069">
        <v>4152</v>
      </c>
      <c r="C1069" t="s">
        <v>40</v>
      </c>
      <c r="D1069" t="s">
        <v>31</v>
      </c>
      <c r="E1069" t="s">
        <v>32</v>
      </c>
      <c r="F1069" t="s">
        <v>33</v>
      </c>
      <c r="G1069">
        <v>0</v>
      </c>
      <c r="L1069">
        <v>0</v>
      </c>
      <c r="M1069" t="s">
        <v>34</v>
      </c>
      <c r="N1069" t="s">
        <v>35</v>
      </c>
      <c r="O1069" t="s">
        <v>36</v>
      </c>
      <c r="P1069">
        <v>0</v>
      </c>
      <c r="Q1069" t="s">
        <v>37</v>
      </c>
      <c r="R1069" s="2">
        <v>0</v>
      </c>
      <c r="S1069">
        <v>4</v>
      </c>
      <c r="T1069">
        <v>94</v>
      </c>
      <c r="U1069">
        <v>0</v>
      </c>
      <c r="V1069">
        <v>8</v>
      </c>
      <c r="W1069">
        <v>9203</v>
      </c>
      <c r="X1069">
        <v>6810</v>
      </c>
      <c r="Y1069">
        <v>0</v>
      </c>
      <c r="Z1069">
        <v>0</v>
      </c>
      <c r="AA1069">
        <v>0</v>
      </c>
      <c r="AB1069">
        <v>28</v>
      </c>
      <c r="AC1069" t="s">
        <v>42</v>
      </c>
      <c r="AD1069" t="s">
        <v>43</v>
      </c>
    </row>
    <row r="1070" spans="1:30" x14ac:dyDescent="0.2">
      <c r="A1070" s="1">
        <v>2.01407E+16</v>
      </c>
      <c r="B1070">
        <v>8199</v>
      </c>
      <c r="C1070" t="s">
        <v>40</v>
      </c>
      <c r="D1070" t="s">
        <v>31</v>
      </c>
      <c r="E1070" t="s">
        <v>32</v>
      </c>
      <c r="F1070" t="s">
        <v>33</v>
      </c>
      <c r="G1070">
        <v>0</v>
      </c>
      <c r="L1070">
        <v>0</v>
      </c>
      <c r="M1070" t="s">
        <v>34</v>
      </c>
      <c r="N1070" t="s">
        <v>35</v>
      </c>
      <c r="O1070" t="s">
        <v>36</v>
      </c>
      <c r="P1070">
        <v>0</v>
      </c>
      <c r="Q1070" t="s">
        <v>37</v>
      </c>
      <c r="R1070" s="2">
        <v>0</v>
      </c>
      <c r="S1070">
        <v>5</v>
      </c>
      <c r="T1070">
        <v>94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37</v>
      </c>
      <c r="AC1070" t="s">
        <v>42</v>
      </c>
      <c r="AD1070" t="s">
        <v>43</v>
      </c>
    </row>
    <row r="1071" spans="1:30" x14ac:dyDescent="0.2">
      <c r="A1071" s="1">
        <v>2.01407E+16</v>
      </c>
      <c r="B1071">
        <v>722</v>
      </c>
      <c r="C1071" t="s">
        <v>40</v>
      </c>
      <c r="D1071" t="s">
        <v>31</v>
      </c>
      <c r="E1071" t="s">
        <v>32</v>
      </c>
      <c r="F1071" t="s">
        <v>33</v>
      </c>
      <c r="G1071">
        <v>0</v>
      </c>
      <c r="L1071">
        <v>0</v>
      </c>
      <c r="M1071" t="s">
        <v>34</v>
      </c>
      <c r="N1071" t="s">
        <v>35</v>
      </c>
      <c r="O1071" t="s">
        <v>36</v>
      </c>
      <c r="P1071">
        <v>0</v>
      </c>
      <c r="Q1071" t="s">
        <v>37</v>
      </c>
      <c r="R1071" s="2">
        <v>0</v>
      </c>
      <c r="S1071">
        <v>4</v>
      </c>
      <c r="T1071">
        <v>94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50</v>
      </c>
      <c r="AC1071" t="s">
        <v>42</v>
      </c>
      <c r="AD1071" t="s">
        <v>43</v>
      </c>
    </row>
    <row r="1072" spans="1:30" x14ac:dyDescent="0.2">
      <c r="A1072" s="1">
        <v>2.01407E+16</v>
      </c>
      <c r="B1072">
        <v>4766</v>
      </c>
      <c r="C1072" t="s">
        <v>40</v>
      </c>
      <c r="D1072" t="s">
        <v>31</v>
      </c>
      <c r="E1072" t="s">
        <v>32</v>
      </c>
      <c r="F1072" t="s">
        <v>33</v>
      </c>
      <c r="G1072">
        <v>0</v>
      </c>
      <c r="L1072">
        <v>0</v>
      </c>
      <c r="M1072" t="s">
        <v>41</v>
      </c>
      <c r="N1072" t="s">
        <v>35</v>
      </c>
      <c r="O1072" t="s">
        <v>36</v>
      </c>
      <c r="P1072">
        <v>0</v>
      </c>
      <c r="Q1072" t="s">
        <v>37</v>
      </c>
      <c r="R1072" s="2">
        <v>0</v>
      </c>
      <c r="S1072">
        <v>5</v>
      </c>
      <c r="T1072">
        <v>94</v>
      </c>
      <c r="U1072">
        <v>0</v>
      </c>
      <c r="V1072">
        <v>1</v>
      </c>
      <c r="W1072">
        <v>5001</v>
      </c>
      <c r="X1072">
        <v>2890</v>
      </c>
      <c r="Y1072">
        <v>0</v>
      </c>
      <c r="Z1072">
        <v>0</v>
      </c>
      <c r="AA1072">
        <v>0</v>
      </c>
      <c r="AB1072">
        <v>38</v>
      </c>
      <c r="AC1072" t="s">
        <v>38</v>
      </c>
      <c r="AD1072" t="s">
        <v>45</v>
      </c>
    </row>
    <row r="1073" spans="1:30" x14ac:dyDescent="0.2">
      <c r="A1073" s="1">
        <v>2.01407E+16</v>
      </c>
      <c r="B1073">
        <v>4</v>
      </c>
      <c r="C1073" t="s">
        <v>40</v>
      </c>
      <c r="D1073" t="s">
        <v>31</v>
      </c>
      <c r="E1073" t="s">
        <v>32</v>
      </c>
      <c r="F1073" t="s">
        <v>33</v>
      </c>
      <c r="G1073">
        <v>0</v>
      </c>
      <c r="L1073">
        <v>0</v>
      </c>
      <c r="M1073" t="s">
        <v>41</v>
      </c>
      <c r="N1073" t="s">
        <v>35</v>
      </c>
      <c r="O1073" t="s">
        <v>36</v>
      </c>
      <c r="P1073">
        <v>0</v>
      </c>
      <c r="Q1073" t="s">
        <v>37</v>
      </c>
      <c r="R1073" s="2">
        <v>0</v>
      </c>
      <c r="S1073">
        <v>5</v>
      </c>
      <c r="T1073">
        <v>94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30</v>
      </c>
      <c r="AC1073" t="s">
        <v>44</v>
      </c>
      <c r="AD1073" t="s">
        <v>45</v>
      </c>
    </row>
    <row r="1074" spans="1:30" x14ac:dyDescent="0.2">
      <c r="A1074" s="1">
        <v>2.01407E+16</v>
      </c>
      <c r="B1074">
        <v>11</v>
      </c>
      <c r="C1074" t="s">
        <v>40</v>
      </c>
      <c r="D1074" t="s">
        <v>31</v>
      </c>
      <c r="E1074" t="s">
        <v>32</v>
      </c>
      <c r="F1074" t="s">
        <v>33</v>
      </c>
      <c r="G1074">
        <v>0</v>
      </c>
      <c r="L1074">
        <v>0</v>
      </c>
      <c r="M1074" t="s">
        <v>41</v>
      </c>
      <c r="N1074" t="s">
        <v>35</v>
      </c>
      <c r="O1074" t="s">
        <v>36</v>
      </c>
      <c r="P1074">
        <v>0</v>
      </c>
      <c r="Q1074" t="s">
        <v>37</v>
      </c>
      <c r="R1074" s="2">
        <v>0</v>
      </c>
      <c r="S1074">
        <v>4</v>
      </c>
      <c r="T1074">
        <v>94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39</v>
      </c>
      <c r="AC1074" t="s">
        <v>46</v>
      </c>
      <c r="AD1074" t="s">
        <v>43</v>
      </c>
    </row>
    <row r="1075" spans="1:30" x14ac:dyDescent="0.2">
      <c r="A1075" s="1">
        <v>2.01407E+16</v>
      </c>
      <c r="B1075">
        <v>547</v>
      </c>
      <c r="C1075" t="s">
        <v>40</v>
      </c>
      <c r="D1075" t="s">
        <v>31</v>
      </c>
      <c r="E1075" t="s">
        <v>32</v>
      </c>
      <c r="F1075" t="s">
        <v>33</v>
      </c>
      <c r="G1075">
        <v>0</v>
      </c>
      <c r="L1075">
        <v>0</v>
      </c>
      <c r="M1075" t="s">
        <v>41</v>
      </c>
      <c r="N1075" t="s">
        <v>35</v>
      </c>
      <c r="O1075" t="s">
        <v>36</v>
      </c>
      <c r="P1075">
        <v>0</v>
      </c>
      <c r="Q1075" t="s">
        <v>37</v>
      </c>
      <c r="R1075" s="2">
        <v>0</v>
      </c>
      <c r="S1075">
        <v>4</v>
      </c>
      <c r="T1075">
        <v>94</v>
      </c>
      <c r="U1075">
        <v>0</v>
      </c>
      <c r="V1075">
        <v>8</v>
      </c>
      <c r="W1075">
        <v>19134</v>
      </c>
      <c r="X1075">
        <v>19134</v>
      </c>
      <c r="Y1075">
        <v>0</v>
      </c>
      <c r="Z1075">
        <v>0</v>
      </c>
      <c r="AA1075">
        <v>0</v>
      </c>
      <c r="AB1075">
        <v>51</v>
      </c>
      <c r="AC1075" t="s">
        <v>42</v>
      </c>
      <c r="AD1075" t="s">
        <v>43</v>
      </c>
    </row>
    <row r="1076" spans="1:30" x14ac:dyDescent="0.2">
      <c r="A1076" s="1">
        <v>2.01407E+16</v>
      </c>
      <c r="B1076">
        <v>4326</v>
      </c>
      <c r="C1076" t="s">
        <v>40</v>
      </c>
      <c r="D1076" t="s">
        <v>31</v>
      </c>
      <c r="E1076" t="s">
        <v>32</v>
      </c>
      <c r="F1076" t="s">
        <v>33</v>
      </c>
      <c r="G1076">
        <v>0</v>
      </c>
      <c r="L1076">
        <v>0</v>
      </c>
      <c r="M1076" t="s">
        <v>41</v>
      </c>
      <c r="N1076" t="s">
        <v>35</v>
      </c>
      <c r="O1076" t="s">
        <v>36</v>
      </c>
      <c r="P1076">
        <v>0</v>
      </c>
      <c r="Q1076" t="s">
        <v>37</v>
      </c>
      <c r="R1076" s="2">
        <v>0</v>
      </c>
      <c r="S1076">
        <v>5</v>
      </c>
      <c r="T1076">
        <v>94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52</v>
      </c>
      <c r="AC1076" t="s">
        <v>38</v>
      </c>
      <c r="AD1076" t="s">
        <v>39</v>
      </c>
    </row>
    <row r="1077" spans="1:30" x14ac:dyDescent="0.2">
      <c r="A1077" s="1">
        <v>2.01407E+16</v>
      </c>
      <c r="B1077">
        <v>272</v>
      </c>
      <c r="C1077" t="s">
        <v>40</v>
      </c>
      <c r="D1077" t="s">
        <v>31</v>
      </c>
      <c r="E1077" t="s">
        <v>32</v>
      </c>
      <c r="F1077" t="s">
        <v>33</v>
      </c>
      <c r="G1077">
        <v>0</v>
      </c>
      <c r="L1077">
        <v>0</v>
      </c>
      <c r="M1077" t="s">
        <v>34</v>
      </c>
      <c r="N1077" t="s">
        <v>35</v>
      </c>
      <c r="O1077" t="s">
        <v>36</v>
      </c>
      <c r="P1077">
        <v>0</v>
      </c>
      <c r="Q1077" t="s">
        <v>37</v>
      </c>
      <c r="R1077" s="2">
        <v>0</v>
      </c>
      <c r="S1077">
        <v>5</v>
      </c>
      <c r="T1077">
        <v>94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48</v>
      </c>
      <c r="AC1077" t="s">
        <v>46</v>
      </c>
      <c r="AD1077" t="s">
        <v>39</v>
      </c>
    </row>
    <row r="1078" spans="1:30" x14ac:dyDescent="0.2">
      <c r="A1078" s="1">
        <v>2.01407E+16</v>
      </c>
      <c r="B1078">
        <v>4718</v>
      </c>
      <c r="C1078" t="s">
        <v>40</v>
      </c>
      <c r="D1078" t="s">
        <v>31</v>
      </c>
      <c r="E1078" t="s">
        <v>32</v>
      </c>
      <c r="F1078" t="s">
        <v>33</v>
      </c>
      <c r="G1078">
        <v>0</v>
      </c>
      <c r="L1078">
        <v>0</v>
      </c>
      <c r="M1078" t="s">
        <v>34</v>
      </c>
      <c r="N1078" t="s">
        <v>35</v>
      </c>
      <c r="O1078" t="s">
        <v>36</v>
      </c>
      <c r="P1078">
        <v>0</v>
      </c>
      <c r="Q1078" t="s">
        <v>37</v>
      </c>
      <c r="R1078" s="2">
        <v>0</v>
      </c>
      <c r="S1078">
        <v>4</v>
      </c>
      <c r="T1078">
        <v>94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60</v>
      </c>
      <c r="AC1078" t="s">
        <v>42</v>
      </c>
      <c r="AD1078" t="s">
        <v>39</v>
      </c>
    </row>
    <row r="1079" spans="1:30" x14ac:dyDescent="0.2">
      <c r="A1079" s="1">
        <v>2.01407E+16</v>
      </c>
      <c r="B1079">
        <v>253</v>
      </c>
      <c r="C1079" t="s">
        <v>40</v>
      </c>
      <c r="D1079" t="s">
        <v>31</v>
      </c>
      <c r="E1079" t="s">
        <v>32</v>
      </c>
      <c r="F1079" t="s">
        <v>33</v>
      </c>
      <c r="G1079">
        <v>0</v>
      </c>
      <c r="L1079">
        <v>0</v>
      </c>
      <c r="M1079" t="s">
        <v>41</v>
      </c>
      <c r="N1079" t="s">
        <v>35</v>
      </c>
      <c r="O1079" t="s">
        <v>36</v>
      </c>
      <c r="P1079">
        <v>0</v>
      </c>
      <c r="Q1079" t="s">
        <v>37</v>
      </c>
      <c r="R1079" s="2">
        <v>0</v>
      </c>
      <c r="S1079">
        <v>5</v>
      </c>
      <c r="T1079">
        <v>94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30</v>
      </c>
      <c r="AC1079" t="s">
        <v>44</v>
      </c>
      <c r="AD1079" t="s">
        <v>45</v>
      </c>
    </row>
    <row r="1080" spans="1:30" x14ac:dyDescent="0.2">
      <c r="A1080" s="1">
        <v>2.01407E+16</v>
      </c>
      <c r="B1080">
        <v>4250</v>
      </c>
      <c r="C1080" t="s">
        <v>40</v>
      </c>
      <c r="D1080" t="s">
        <v>31</v>
      </c>
      <c r="E1080" t="s">
        <v>32</v>
      </c>
      <c r="F1080" t="s">
        <v>33</v>
      </c>
      <c r="G1080">
        <v>0</v>
      </c>
      <c r="L1080">
        <v>0</v>
      </c>
      <c r="M1080" t="s">
        <v>34</v>
      </c>
      <c r="N1080" t="s">
        <v>35</v>
      </c>
      <c r="O1080" t="s">
        <v>36</v>
      </c>
      <c r="P1080">
        <v>0</v>
      </c>
      <c r="Q1080" t="s">
        <v>37</v>
      </c>
      <c r="R1080" s="2">
        <v>0</v>
      </c>
      <c r="S1080">
        <v>4</v>
      </c>
      <c r="T1080">
        <v>94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30</v>
      </c>
      <c r="AC1080" t="s">
        <v>44</v>
      </c>
      <c r="AD1080" t="s">
        <v>45</v>
      </c>
    </row>
    <row r="1081" spans="1:30" x14ac:dyDescent="0.2">
      <c r="A1081" s="1">
        <v>2.01407E+16</v>
      </c>
      <c r="B1081">
        <v>50012</v>
      </c>
      <c r="C1081" t="s">
        <v>30</v>
      </c>
      <c r="D1081" t="s">
        <v>31</v>
      </c>
      <c r="E1081" t="s">
        <v>32</v>
      </c>
      <c r="F1081" t="s">
        <v>33</v>
      </c>
      <c r="G1081">
        <v>0</v>
      </c>
      <c r="L1081">
        <v>0</v>
      </c>
      <c r="M1081" t="s">
        <v>50</v>
      </c>
      <c r="N1081" t="s">
        <v>35</v>
      </c>
      <c r="O1081" t="s">
        <v>36</v>
      </c>
      <c r="P1081">
        <v>0</v>
      </c>
      <c r="Q1081" t="s">
        <v>37</v>
      </c>
      <c r="R1081" s="2">
        <v>0</v>
      </c>
      <c r="S1081">
        <v>5</v>
      </c>
      <c r="T1081">
        <v>94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36</v>
      </c>
      <c r="AC1081" t="s">
        <v>38</v>
      </c>
      <c r="AD1081" t="s">
        <v>39</v>
      </c>
    </row>
    <row r="1082" spans="1:30" x14ac:dyDescent="0.2">
      <c r="A1082" s="1">
        <v>2.01407E+16</v>
      </c>
      <c r="B1082">
        <v>12011</v>
      </c>
      <c r="C1082" t="s">
        <v>40</v>
      </c>
      <c r="D1082" t="s">
        <v>31</v>
      </c>
      <c r="E1082" t="s">
        <v>32</v>
      </c>
      <c r="F1082" t="s">
        <v>33</v>
      </c>
      <c r="G1082">
        <v>0</v>
      </c>
      <c r="L1082">
        <v>0</v>
      </c>
      <c r="M1082" t="s">
        <v>41</v>
      </c>
      <c r="N1082" t="s">
        <v>35</v>
      </c>
      <c r="O1082" t="s">
        <v>36</v>
      </c>
      <c r="P1082">
        <v>0</v>
      </c>
      <c r="Q1082" t="s">
        <v>37</v>
      </c>
      <c r="R1082" s="2">
        <v>0</v>
      </c>
      <c r="S1082">
        <v>5</v>
      </c>
      <c r="T1082">
        <v>94</v>
      </c>
      <c r="U1082">
        <v>0</v>
      </c>
      <c r="V1082">
        <v>1</v>
      </c>
      <c r="W1082">
        <v>4523</v>
      </c>
      <c r="X1082">
        <v>660</v>
      </c>
      <c r="Y1082">
        <v>0</v>
      </c>
      <c r="Z1082">
        <v>0</v>
      </c>
      <c r="AA1082">
        <v>0</v>
      </c>
      <c r="AB1082">
        <v>58</v>
      </c>
      <c r="AC1082" t="s">
        <v>46</v>
      </c>
      <c r="AD1082" t="s">
        <v>43</v>
      </c>
    </row>
    <row r="1083" spans="1:30" x14ac:dyDescent="0.2">
      <c r="A1083" s="1">
        <v>2.01407E+16</v>
      </c>
      <c r="B1083">
        <v>7991</v>
      </c>
      <c r="C1083" t="s">
        <v>30</v>
      </c>
      <c r="D1083" t="s">
        <v>31</v>
      </c>
      <c r="E1083" t="s">
        <v>32</v>
      </c>
      <c r="F1083" t="s">
        <v>33</v>
      </c>
      <c r="G1083">
        <v>0</v>
      </c>
      <c r="L1083">
        <v>0</v>
      </c>
      <c r="M1083" t="s">
        <v>41</v>
      </c>
      <c r="N1083" t="s">
        <v>35</v>
      </c>
      <c r="O1083" t="s">
        <v>36</v>
      </c>
      <c r="P1083">
        <v>0</v>
      </c>
      <c r="Q1083" t="s">
        <v>37</v>
      </c>
      <c r="R1083" s="2">
        <v>0</v>
      </c>
      <c r="S1083">
        <v>4</v>
      </c>
      <c r="T1083">
        <v>94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28</v>
      </c>
      <c r="AC1083" t="s">
        <v>46</v>
      </c>
      <c r="AD1083" t="s">
        <v>39</v>
      </c>
    </row>
    <row r="1084" spans="1:30" x14ac:dyDescent="0.2">
      <c r="A1084" s="1">
        <v>2.01407E+16</v>
      </c>
      <c r="B1084">
        <v>8001</v>
      </c>
      <c r="C1084" t="s">
        <v>30</v>
      </c>
      <c r="D1084" t="s">
        <v>31</v>
      </c>
      <c r="E1084" t="s">
        <v>32</v>
      </c>
      <c r="F1084" t="s">
        <v>33</v>
      </c>
      <c r="G1084">
        <v>0</v>
      </c>
      <c r="L1084">
        <v>0</v>
      </c>
      <c r="M1084" t="s">
        <v>50</v>
      </c>
      <c r="N1084" t="s">
        <v>35</v>
      </c>
      <c r="O1084" t="s">
        <v>36</v>
      </c>
      <c r="P1084">
        <v>0</v>
      </c>
      <c r="Q1084" t="s">
        <v>37</v>
      </c>
      <c r="R1084" s="2">
        <v>0</v>
      </c>
      <c r="S1084">
        <v>3</v>
      </c>
      <c r="T1084">
        <v>94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29</v>
      </c>
      <c r="AC1084" t="s">
        <v>44</v>
      </c>
      <c r="AD1084" t="s">
        <v>45</v>
      </c>
    </row>
    <row r="1085" spans="1:30" x14ac:dyDescent="0.2">
      <c r="A1085" s="1">
        <v>2.01407E+16</v>
      </c>
      <c r="B1085">
        <v>990</v>
      </c>
      <c r="C1085" t="s">
        <v>40</v>
      </c>
      <c r="D1085" t="s">
        <v>31</v>
      </c>
      <c r="E1085" t="s">
        <v>32</v>
      </c>
      <c r="F1085" t="s">
        <v>33</v>
      </c>
      <c r="G1085">
        <v>0</v>
      </c>
      <c r="L1085">
        <v>0</v>
      </c>
      <c r="M1085" t="s">
        <v>34</v>
      </c>
      <c r="N1085" t="s">
        <v>35</v>
      </c>
      <c r="O1085" t="s">
        <v>36</v>
      </c>
      <c r="P1085">
        <v>0</v>
      </c>
      <c r="Q1085" t="s">
        <v>37</v>
      </c>
      <c r="R1085" s="2">
        <v>0</v>
      </c>
      <c r="S1085">
        <v>2</v>
      </c>
      <c r="T1085">
        <v>94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56</v>
      </c>
      <c r="AC1085" t="s">
        <v>46</v>
      </c>
      <c r="AD1085" t="s">
        <v>43</v>
      </c>
    </row>
    <row r="1086" spans="1:30" x14ac:dyDescent="0.2">
      <c r="A1086" s="1">
        <v>2.01407E+16</v>
      </c>
      <c r="B1086">
        <v>42</v>
      </c>
      <c r="C1086" t="s">
        <v>40</v>
      </c>
      <c r="D1086" t="s">
        <v>31</v>
      </c>
      <c r="E1086" t="s">
        <v>32</v>
      </c>
      <c r="F1086" t="s">
        <v>33</v>
      </c>
      <c r="G1086">
        <v>0</v>
      </c>
      <c r="L1086">
        <v>0</v>
      </c>
      <c r="M1086" t="s">
        <v>34</v>
      </c>
      <c r="N1086" t="s">
        <v>35</v>
      </c>
      <c r="O1086" t="s">
        <v>36</v>
      </c>
      <c r="P1086">
        <v>0</v>
      </c>
      <c r="Q1086" t="s">
        <v>37</v>
      </c>
      <c r="R1086" s="2">
        <v>0</v>
      </c>
      <c r="S1086">
        <v>3</v>
      </c>
      <c r="T1086">
        <v>94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47</v>
      </c>
      <c r="AC1086" t="s">
        <v>46</v>
      </c>
      <c r="AD1086" t="s">
        <v>45</v>
      </c>
    </row>
    <row r="1087" spans="1:30" x14ac:dyDescent="0.2">
      <c r="A1087" s="1">
        <v>2.01407E+16</v>
      </c>
      <c r="B1087">
        <v>24027</v>
      </c>
      <c r="C1087" t="s">
        <v>40</v>
      </c>
      <c r="D1087" t="s">
        <v>31</v>
      </c>
      <c r="E1087" t="s">
        <v>32</v>
      </c>
      <c r="F1087" t="s">
        <v>33</v>
      </c>
      <c r="G1087">
        <v>0</v>
      </c>
      <c r="L1087">
        <v>0</v>
      </c>
      <c r="M1087" t="s">
        <v>34</v>
      </c>
      <c r="N1087" t="s">
        <v>35</v>
      </c>
      <c r="O1087" t="s">
        <v>36</v>
      </c>
      <c r="P1087">
        <v>0</v>
      </c>
      <c r="Q1087" t="s">
        <v>37</v>
      </c>
      <c r="R1087" s="2">
        <v>0</v>
      </c>
      <c r="S1087">
        <v>4</v>
      </c>
      <c r="T1087">
        <v>94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45</v>
      </c>
      <c r="AC1087" t="s">
        <v>42</v>
      </c>
      <c r="AD1087" t="s">
        <v>39</v>
      </c>
    </row>
    <row r="1088" spans="1:30" x14ac:dyDescent="0.2">
      <c r="A1088" s="1">
        <v>2.01407E+16</v>
      </c>
      <c r="B1088">
        <v>7403</v>
      </c>
      <c r="C1088" t="s">
        <v>40</v>
      </c>
      <c r="D1088" t="s">
        <v>31</v>
      </c>
      <c r="E1088" t="s">
        <v>32</v>
      </c>
      <c r="F1088" t="s">
        <v>33</v>
      </c>
      <c r="G1088">
        <v>0</v>
      </c>
      <c r="L1088">
        <v>0</v>
      </c>
      <c r="M1088" t="s">
        <v>41</v>
      </c>
      <c r="N1088" t="s">
        <v>35</v>
      </c>
      <c r="O1088" t="s">
        <v>36</v>
      </c>
      <c r="P1088">
        <v>0</v>
      </c>
      <c r="Q1088" t="s">
        <v>37</v>
      </c>
      <c r="R1088" s="2">
        <v>0</v>
      </c>
      <c r="S1088">
        <v>3</v>
      </c>
      <c r="T1088">
        <v>94</v>
      </c>
      <c r="U1088">
        <v>0</v>
      </c>
      <c r="V1088">
        <v>0</v>
      </c>
      <c r="W1088">
        <v>347</v>
      </c>
      <c r="X1088">
        <v>0</v>
      </c>
      <c r="Y1088">
        <v>0</v>
      </c>
      <c r="Z1088">
        <v>0</v>
      </c>
      <c r="AA1088">
        <v>0</v>
      </c>
      <c r="AB1088">
        <v>46</v>
      </c>
      <c r="AC1088" t="s">
        <v>46</v>
      </c>
      <c r="AD1088" t="s">
        <v>43</v>
      </c>
    </row>
    <row r="1089" spans="1:30" x14ac:dyDescent="0.2">
      <c r="A1089" s="1">
        <v>2.01407E+16</v>
      </c>
      <c r="B1089">
        <v>4687</v>
      </c>
      <c r="C1089" t="s">
        <v>40</v>
      </c>
      <c r="D1089" t="s">
        <v>31</v>
      </c>
      <c r="E1089" t="s">
        <v>32</v>
      </c>
      <c r="F1089" t="s">
        <v>33</v>
      </c>
      <c r="G1089">
        <v>0</v>
      </c>
      <c r="L1089">
        <v>0</v>
      </c>
      <c r="M1089" t="s">
        <v>34</v>
      </c>
      <c r="N1089" t="s">
        <v>35</v>
      </c>
      <c r="O1089" t="s">
        <v>36</v>
      </c>
      <c r="P1089">
        <v>0</v>
      </c>
      <c r="Q1089" t="s">
        <v>37</v>
      </c>
      <c r="R1089" s="2">
        <v>0</v>
      </c>
      <c r="S1089">
        <v>3</v>
      </c>
      <c r="T1089">
        <v>94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30</v>
      </c>
      <c r="AC1089" t="s">
        <v>46</v>
      </c>
      <c r="AD1089" t="s">
        <v>45</v>
      </c>
    </row>
    <row r="1090" spans="1:30" x14ac:dyDescent="0.2">
      <c r="A1090" s="1">
        <v>2.01407E+16</v>
      </c>
      <c r="B1090">
        <v>14031</v>
      </c>
      <c r="C1090" t="s">
        <v>40</v>
      </c>
      <c r="D1090" t="s">
        <v>31</v>
      </c>
      <c r="E1090" t="s">
        <v>32</v>
      </c>
      <c r="F1090" t="s">
        <v>33</v>
      </c>
      <c r="G1090">
        <v>0</v>
      </c>
      <c r="L1090">
        <v>0</v>
      </c>
      <c r="M1090" t="s">
        <v>41</v>
      </c>
      <c r="N1090" t="s">
        <v>35</v>
      </c>
      <c r="O1090" t="s">
        <v>36</v>
      </c>
      <c r="P1090">
        <v>0</v>
      </c>
      <c r="Q1090" t="s">
        <v>37</v>
      </c>
      <c r="R1090" s="2">
        <v>0</v>
      </c>
      <c r="S1090">
        <v>2</v>
      </c>
      <c r="T1090">
        <v>94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44</v>
      </c>
      <c r="AC1090" t="s">
        <v>44</v>
      </c>
      <c r="AD1090" t="s">
        <v>45</v>
      </c>
    </row>
    <row r="1091" spans="1:30" x14ac:dyDescent="0.2">
      <c r="A1091" s="1">
        <v>2.01407E+16</v>
      </c>
      <c r="B1091">
        <v>19066</v>
      </c>
      <c r="C1091" t="s">
        <v>40</v>
      </c>
      <c r="D1091" t="s">
        <v>31</v>
      </c>
      <c r="E1091" t="s">
        <v>32</v>
      </c>
      <c r="F1091" t="s">
        <v>33</v>
      </c>
      <c r="G1091">
        <v>0</v>
      </c>
      <c r="L1091">
        <v>0</v>
      </c>
      <c r="M1091" t="s">
        <v>41</v>
      </c>
      <c r="N1091" t="s">
        <v>35</v>
      </c>
      <c r="O1091" t="s">
        <v>36</v>
      </c>
      <c r="P1091">
        <v>0</v>
      </c>
      <c r="Q1091" t="s">
        <v>37</v>
      </c>
      <c r="R1091" s="2">
        <v>0</v>
      </c>
      <c r="S1091">
        <v>3</v>
      </c>
      <c r="T1091">
        <v>94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41</v>
      </c>
      <c r="AC1091" t="s">
        <v>42</v>
      </c>
      <c r="AD1091" t="s">
        <v>39</v>
      </c>
    </row>
    <row r="1092" spans="1:30" x14ac:dyDescent="0.2">
      <c r="A1092" s="1">
        <v>2.01407E+16</v>
      </c>
      <c r="B1092">
        <v>990</v>
      </c>
      <c r="C1092" t="s">
        <v>40</v>
      </c>
      <c r="D1092" t="s">
        <v>31</v>
      </c>
      <c r="E1092" t="s">
        <v>32</v>
      </c>
      <c r="F1092" t="s">
        <v>33</v>
      </c>
      <c r="G1092">
        <v>0</v>
      </c>
      <c r="L1092">
        <v>0</v>
      </c>
      <c r="M1092" t="s">
        <v>41</v>
      </c>
      <c r="N1092" t="s">
        <v>35</v>
      </c>
      <c r="O1092" t="s">
        <v>36</v>
      </c>
      <c r="P1092">
        <v>0</v>
      </c>
      <c r="Q1092" t="s">
        <v>37</v>
      </c>
      <c r="R1092" s="2">
        <v>0</v>
      </c>
      <c r="S1092">
        <v>2</v>
      </c>
      <c r="T1092">
        <v>94</v>
      </c>
      <c r="U1092">
        <v>0</v>
      </c>
      <c r="V1092">
        <v>0</v>
      </c>
      <c r="W1092">
        <v>4888</v>
      </c>
      <c r="X1092">
        <v>0</v>
      </c>
      <c r="Y1092">
        <v>0</v>
      </c>
      <c r="Z1092">
        <v>0</v>
      </c>
      <c r="AA1092">
        <v>0</v>
      </c>
      <c r="AB1092">
        <v>35</v>
      </c>
      <c r="AC1092" t="s">
        <v>42</v>
      </c>
      <c r="AD1092" t="s">
        <v>45</v>
      </c>
    </row>
    <row r="1093" spans="1:30" x14ac:dyDescent="0.2">
      <c r="A1093" s="1">
        <v>2.01407E+16</v>
      </c>
      <c r="B1093">
        <v>798</v>
      </c>
      <c r="C1093" t="s">
        <v>40</v>
      </c>
      <c r="D1093" t="s">
        <v>31</v>
      </c>
      <c r="E1093" t="s">
        <v>32</v>
      </c>
      <c r="F1093" t="s">
        <v>33</v>
      </c>
      <c r="G1093">
        <v>0</v>
      </c>
      <c r="L1093">
        <v>0</v>
      </c>
      <c r="M1093" t="s">
        <v>34</v>
      </c>
      <c r="N1093" t="s">
        <v>35</v>
      </c>
      <c r="O1093" t="s">
        <v>36</v>
      </c>
      <c r="P1093">
        <v>0</v>
      </c>
      <c r="Q1093" t="s">
        <v>37</v>
      </c>
      <c r="R1093" s="2">
        <v>0</v>
      </c>
      <c r="S1093">
        <v>1</v>
      </c>
      <c r="T1093">
        <v>94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28</v>
      </c>
      <c r="AC1093" t="s">
        <v>46</v>
      </c>
      <c r="AD1093" t="s">
        <v>43</v>
      </c>
    </row>
    <row r="1094" spans="1:30" x14ac:dyDescent="0.2">
      <c r="A1094" s="1">
        <v>2.01407E+16</v>
      </c>
      <c r="B1094">
        <v>50002</v>
      </c>
      <c r="C1094" t="s">
        <v>40</v>
      </c>
      <c r="D1094" t="s">
        <v>31</v>
      </c>
      <c r="E1094" t="s">
        <v>32</v>
      </c>
      <c r="F1094" t="s">
        <v>33</v>
      </c>
      <c r="G1094">
        <v>0</v>
      </c>
      <c r="L1094">
        <v>0</v>
      </c>
      <c r="M1094" t="s">
        <v>50</v>
      </c>
      <c r="N1094" t="s">
        <v>35</v>
      </c>
      <c r="O1094" t="s">
        <v>36</v>
      </c>
      <c r="P1094">
        <v>0</v>
      </c>
      <c r="Q1094" t="s">
        <v>37</v>
      </c>
      <c r="R1094" s="2">
        <v>0</v>
      </c>
      <c r="S1094">
        <v>2</v>
      </c>
      <c r="T1094">
        <v>94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47</v>
      </c>
      <c r="AC1094" t="s">
        <v>44</v>
      </c>
      <c r="AD1094" t="s">
        <v>39</v>
      </c>
    </row>
    <row r="1095" spans="1:30" x14ac:dyDescent="0.2">
      <c r="A1095" s="1">
        <v>2.01407E+16</v>
      </c>
      <c r="B1095">
        <v>478</v>
      </c>
      <c r="C1095" t="s">
        <v>40</v>
      </c>
      <c r="D1095" t="s">
        <v>31</v>
      </c>
      <c r="E1095" t="s">
        <v>32</v>
      </c>
      <c r="F1095" t="s">
        <v>33</v>
      </c>
      <c r="G1095">
        <v>0</v>
      </c>
      <c r="L1095">
        <v>0</v>
      </c>
      <c r="M1095" t="s">
        <v>41</v>
      </c>
      <c r="N1095" t="s">
        <v>35</v>
      </c>
      <c r="O1095" t="s">
        <v>36</v>
      </c>
      <c r="P1095">
        <v>0</v>
      </c>
      <c r="Q1095" t="s">
        <v>37</v>
      </c>
      <c r="R1095" s="2">
        <v>0</v>
      </c>
      <c r="S1095">
        <v>3</v>
      </c>
      <c r="T1095">
        <v>94</v>
      </c>
      <c r="U1095">
        <v>0</v>
      </c>
      <c r="V1095">
        <v>1</v>
      </c>
      <c r="W1095">
        <v>13003</v>
      </c>
      <c r="X1095">
        <v>1000</v>
      </c>
      <c r="Y1095">
        <v>0</v>
      </c>
      <c r="Z1095">
        <v>44988</v>
      </c>
      <c r="AA1095">
        <v>0</v>
      </c>
      <c r="AB1095">
        <v>32</v>
      </c>
      <c r="AC1095" t="s">
        <v>44</v>
      </c>
      <c r="AD1095" t="s">
        <v>45</v>
      </c>
    </row>
    <row r="1096" spans="1:30" x14ac:dyDescent="0.2">
      <c r="A1096" s="1">
        <v>2.01407E+16</v>
      </c>
      <c r="B1096">
        <v>775</v>
      </c>
      <c r="C1096" t="s">
        <v>40</v>
      </c>
      <c r="D1096" t="s">
        <v>31</v>
      </c>
      <c r="E1096" t="s">
        <v>32</v>
      </c>
      <c r="F1096" t="s">
        <v>33</v>
      </c>
      <c r="G1096">
        <v>0</v>
      </c>
      <c r="L1096">
        <v>0</v>
      </c>
      <c r="M1096" t="s">
        <v>34</v>
      </c>
      <c r="N1096" t="s">
        <v>35</v>
      </c>
      <c r="O1096" t="s">
        <v>36</v>
      </c>
      <c r="P1096">
        <v>0</v>
      </c>
      <c r="Q1096" t="s">
        <v>37</v>
      </c>
      <c r="R1096" s="2">
        <v>0</v>
      </c>
      <c r="S1096">
        <v>2</v>
      </c>
      <c r="T1096">
        <v>94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27</v>
      </c>
      <c r="AC1096" t="s">
        <v>42</v>
      </c>
      <c r="AD1096" t="s">
        <v>43</v>
      </c>
    </row>
    <row r="1097" spans="1:30" x14ac:dyDescent="0.2">
      <c r="A1097" s="1">
        <v>2.01407E+16</v>
      </c>
      <c r="B1097">
        <v>4630</v>
      </c>
      <c r="C1097" t="s">
        <v>40</v>
      </c>
      <c r="D1097" t="s">
        <v>31</v>
      </c>
      <c r="E1097" t="s">
        <v>32</v>
      </c>
      <c r="F1097" t="s">
        <v>33</v>
      </c>
      <c r="G1097">
        <v>0</v>
      </c>
      <c r="L1097">
        <v>0</v>
      </c>
      <c r="M1097" t="s">
        <v>34</v>
      </c>
      <c r="N1097" t="s">
        <v>35</v>
      </c>
      <c r="O1097" t="s">
        <v>36</v>
      </c>
      <c r="P1097">
        <v>0</v>
      </c>
      <c r="Q1097" t="s">
        <v>37</v>
      </c>
      <c r="R1097" s="2">
        <v>0</v>
      </c>
      <c r="S1097">
        <v>1</v>
      </c>
      <c r="T1097">
        <v>94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8982</v>
      </c>
      <c r="AA1097">
        <v>0</v>
      </c>
      <c r="AB1097">
        <v>49</v>
      </c>
      <c r="AC1097" t="s">
        <v>46</v>
      </c>
      <c r="AD1097" t="s">
        <v>45</v>
      </c>
    </row>
    <row r="1098" spans="1:30" x14ac:dyDescent="0.2">
      <c r="A1098" s="1">
        <v>2.01407E+16</v>
      </c>
      <c r="B1098">
        <v>909</v>
      </c>
      <c r="C1098" t="s">
        <v>40</v>
      </c>
      <c r="D1098" t="s">
        <v>31</v>
      </c>
      <c r="E1098" t="s">
        <v>32</v>
      </c>
      <c r="F1098" t="s">
        <v>33</v>
      </c>
      <c r="G1098">
        <v>0</v>
      </c>
      <c r="L1098">
        <v>0</v>
      </c>
      <c r="M1098" t="s">
        <v>41</v>
      </c>
      <c r="N1098" t="s">
        <v>35</v>
      </c>
      <c r="O1098" t="s">
        <v>36</v>
      </c>
      <c r="P1098">
        <v>0</v>
      </c>
      <c r="Q1098" t="s">
        <v>37</v>
      </c>
      <c r="R1098" s="2">
        <v>0</v>
      </c>
      <c r="S1098">
        <v>4</v>
      </c>
      <c r="T1098">
        <v>94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21476</v>
      </c>
      <c r="AA1098">
        <v>0</v>
      </c>
      <c r="AB1098">
        <v>32</v>
      </c>
      <c r="AC1098" t="s">
        <v>42</v>
      </c>
      <c r="AD1098" t="s">
        <v>43</v>
      </c>
    </row>
    <row r="1099" spans="1:30" x14ac:dyDescent="0.2">
      <c r="A1099" s="1">
        <v>2.01407E+16</v>
      </c>
      <c r="B1099">
        <v>4465</v>
      </c>
      <c r="C1099" t="s">
        <v>40</v>
      </c>
      <c r="D1099" t="s">
        <v>31</v>
      </c>
      <c r="E1099" t="s">
        <v>32</v>
      </c>
      <c r="F1099" t="s">
        <v>33</v>
      </c>
      <c r="G1099">
        <v>0</v>
      </c>
      <c r="L1099">
        <v>0</v>
      </c>
      <c r="M1099" t="s">
        <v>41</v>
      </c>
      <c r="N1099" t="s">
        <v>35</v>
      </c>
      <c r="O1099" t="s">
        <v>36</v>
      </c>
      <c r="P1099">
        <v>0</v>
      </c>
      <c r="Q1099" t="s">
        <v>37</v>
      </c>
      <c r="R1099" s="2">
        <v>0</v>
      </c>
      <c r="S1099">
        <v>3</v>
      </c>
      <c r="T1099">
        <v>94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5412</v>
      </c>
      <c r="AA1099">
        <v>0</v>
      </c>
      <c r="AB1099">
        <v>52</v>
      </c>
      <c r="AC1099" t="s">
        <v>46</v>
      </c>
      <c r="AD1099" t="s">
        <v>43</v>
      </c>
    </row>
    <row r="1100" spans="1:30" x14ac:dyDescent="0.2">
      <c r="A1100" s="1">
        <v>2.01407E+16</v>
      </c>
      <c r="B1100">
        <v>948</v>
      </c>
      <c r="C1100" t="s">
        <v>40</v>
      </c>
      <c r="D1100" t="s">
        <v>31</v>
      </c>
      <c r="E1100" t="s">
        <v>32</v>
      </c>
      <c r="F1100" t="s">
        <v>33</v>
      </c>
      <c r="G1100">
        <v>0</v>
      </c>
      <c r="L1100">
        <v>0</v>
      </c>
      <c r="M1100" t="s">
        <v>41</v>
      </c>
      <c r="N1100" t="s">
        <v>35</v>
      </c>
      <c r="O1100" t="s">
        <v>36</v>
      </c>
      <c r="P1100">
        <v>0</v>
      </c>
      <c r="Q1100" t="s">
        <v>37</v>
      </c>
      <c r="R1100" s="2">
        <v>0</v>
      </c>
      <c r="S1100">
        <v>2</v>
      </c>
      <c r="T1100">
        <v>94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43</v>
      </c>
      <c r="AC1100" t="s">
        <v>38</v>
      </c>
      <c r="AD1100" t="s">
        <v>39</v>
      </c>
    </row>
    <row r="1101" spans="1:30" x14ac:dyDescent="0.2">
      <c r="A1101" s="1">
        <v>2.01407E+16</v>
      </c>
      <c r="B1101">
        <v>289</v>
      </c>
      <c r="C1101" t="s">
        <v>40</v>
      </c>
      <c r="D1101" t="s">
        <v>31</v>
      </c>
      <c r="E1101" t="s">
        <v>32</v>
      </c>
      <c r="F1101" t="s">
        <v>33</v>
      </c>
      <c r="G1101">
        <v>0</v>
      </c>
      <c r="L1101">
        <v>0</v>
      </c>
      <c r="M1101" t="s">
        <v>41</v>
      </c>
      <c r="N1101" t="s">
        <v>35</v>
      </c>
      <c r="O1101" t="s">
        <v>36</v>
      </c>
      <c r="P1101">
        <v>0</v>
      </c>
      <c r="Q1101" t="s">
        <v>37</v>
      </c>
      <c r="R1101" s="2">
        <v>0</v>
      </c>
      <c r="S1101">
        <v>3</v>
      </c>
      <c r="T1101">
        <v>94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52</v>
      </c>
      <c r="AC1101" t="s">
        <v>46</v>
      </c>
      <c r="AD1101" t="s">
        <v>43</v>
      </c>
    </row>
    <row r="1102" spans="1:30" x14ac:dyDescent="0.2">
      <c r="A1102" s="1">
        <v>2.01407E+16</v>
      </c>
      <c r="B1102">
        <v>541</v>
      </c>
      <c r="C1102" t="s">
        <v>40</v>
      </c>
      <c r="D1102" t="s">
        <v>31</v>
      </c>
      <c r="E1102" t="s">
        <v>32</v>
      </c>
      <c r="F1102" t="s">
        <v>33</v>
      </c>
      <c r="G1102">
        <v>0</v>
      </c>
      <c r="L1102">
        <v>0</v>
      </c>
      <c r="M1102" t="s">
        <v>41</v>
      </c>
      <c r="N1102" t="s">
        <v>35</v>
      </c>
      <c r="O1102" t="s">
        <v>36</v>
      </c>
      <c r="P1102">
        <v>0</v>
      </c>
      <c r="Q1102" t="s">
        <v>37</v>
      </c>
      <c r="R1102" s="2">
        <v>0</v>
      </c>
      <c r="S1102">
        <v>4</v>
      </c>
      <c r="T1102">
        <v>94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45</v>
      </c>
      <c r="AC1102" t="s">
        <v>42</v>
      </c>
      <c r="AD1102" t="s">
        <v>45</v>
      </c>
    </row>
    <row r="1103" spans="1:30" x14ac:dyDescent="0.2">
      <c r="A1103" s="1">
        <v>2.01407E+16</v>
      </c>
      <c r="B1103">
        <v>7178</v>
      </c>
      <c r="C1103" t="s">
        <v>40</v>
      </c>
      <c r="D1103" t="s">
        <v>31</v>
      </c>
      <c r="E1103" t="s">
        <v>32</v>
      </c>
      <c r="F1103" t="s">
        <v>33</v>
      </c>
      <c r="G1103">
        <v>0</v>
      </c>
      <c r="L1103">
        <v>0</v>
      </c>
      <c r="M1103" t="s">
        <v>41</v>
      </c>
      <c r="N1103" t="s">
        <v>35</v>
      </c>
      <c r="O1103" t="s">
        <v>36</v>
      </c>
      <c r="P1103">
        <v>0</v>
      </c>
      <c r="Q1103" t="s">
        <v>37</v>
      </c>
      <c r="R1103" s="2">
        <v>0</v>
      </c>
      <c r="S1103">
        <v>3</v>
      </c>
      <c r="T1103">
        <v>94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50</v>
      </c>
      <c r="AC1103" t="s">
        <v>44</v>
      </c>
      <c r="AD1103" t="s">
        <v>43</v>
      </c>
    </row>
    <row r="1104" spans="1:30" x14ac:dyDescent="0.2">
      <c r="A1104" s="1">
        <v>2.01407E+16</v>
      </c>
      <c r="B1104">
        <v>4436</v>
      </c>
      <c r="C1104" t="s">
        <v>40</v>
      </c>
      <c r="D1104" t="s">
        <v>31</v>
      </c>
      <c r="E1104" t="s">
        <v>32</v>
      </c>
      <c r="F1104" t="s">
        <v>33</v>
      </c>
      <c r="G1104">
        <v>0</v>
      </c>
      <c r="L1104">
        <v>0</v>
      </c>
      <c r="M1104" t="s">
        <v>34</v>
      </c>
      <c r="N1104" t="s">
        <v>35</v>
      </c>
      <c r="O1104" t="s">
        <v>36</v>
      </c>
      <c r="P1104">
        <v>0</v>
      </c>
      <c r="Q1104" t="s">
        <v>37</v>
      </c>
      <c r="R1104" s="2">
        <v>0</v>
      </c>
      <c r="S1104">
        <v>3</v>
      </c>
      <c r="T1104">
        <v>94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26</v>
      </c>
      <c r="AC1104" t="s">
        <v>46</v>
      </c>
      <c r="AD1104" t="s">
        <v>45</v>
      </c>
    </row>
    <row r="1105" spans="1:30" x14ac:dyDescent="0.2">
      <c r="A1105" s="1">
        <v>2.01407E+16</v>
      </c>
      <c r="B1105">
        <v>966</v>
      </c>
      <c r="C1105" t="s">
        <v>40</v>
      </c>
      <c r="D1105" t="s">
        <v>31</v>
      </c>
      <c r="E1105" t="s">
        <v>32</v>
      </c>
      <c r="F1105" t="s">
        <v>33</v>
      </c>
      <c r="G1105">
        <v>0</v>
      </c>
      <c r="L1105">
        <v>0</v>
      </c>
      <c r="M1105" t="s">
        <v>48</v>
      </c>
      <c r="N1105" t="s">
        <v>35</v>
      </c>
      <c r="O1105" t="s">
        <v>36</v>
      </c>
      <c r="P1105">
        <v>0</v>
      </c>
      <c r="Q1105" t="s">
        <v>37</v>
      </c>
      <c r="R1105" s="2">
        <v>0</v>
      </c>
      <c r="S1105">
        <v>2</v>
      </c>
      <c r="T1105">
        <v>94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48</v>
      </c>
      <c r="AC1105" t="s">
        <v>38</v>
      </c>
      <c r="AD1105" t="s">
        <v>45</v>
      </c>
    </row>
    <row r="1106" spans="1:30" x14ac:dyDescent="0.2">
      <c r="A1106" s="1">
        <v>2.01407E+16</v>
      </c>
      <c r="B1106">
        <v>731</v>
      </c>
      <c r="C1106" t="s">
        <v>40</v>
      </c>
      <c r="D1106" t="s">
        <v>31</v>
      </c>
      <c r="E1106" t="s">
        <v>32</v>
      </c>
      <c r="F1106" t="s">
        <v>33</v>
      </c>
      <c r="G1106">
        <v>0</v>
      </c>
      <c r="L1106">
        <v>0</v>
      </c>
      <c r="M1106" t="s">
        <v>34</v>
      </c>
      <c r="N1106" t="s">
        <v>35</v>
      </c>
      <c r="O1106" t="s">
        <v>36</v>
      </c>
      <c r="P1106">
        <v>0</v>
      </c>
      <c r="Q1106" t="s">
        <v>37</v>
      </c>
      <c r="R1106" s="2">
        <v>0</v>
      </c>
      <c r="S1106">
        <v>3</v>
      </c>
      <c r="T1106">
        <v>94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31</v>
      </c>
      <c r="AC1106" t="s">
        <v>46</v>
      </c>
      <c r="AD1106" t="s">
        <v>45</v>
      </c>
    </row>
    <row r="1107" spans="1:30" x14ac:dyDescent="0.2">
      <c r="A1107" s="1">
        <v>2.01407E+16</v>
      </c>
      <c r="B1107">
        <v>84</v>
      </c>
      <c r="C1107" t="s">
        <v>40</v>
      </c>
      <c r="D1107" t="s">
        <v>31</v>
      </c>
      <c r="E1107" t="s">
        <v>32</v>
      </c>
      <c r="F1107" t="s">
        <v>33</v>
      </c>
      <c r="G1107">
        <v>0</v>
      </c>
      <c r="L1107">
        <v>0</v>
      </c>
      <c r="M1107" t="s">
        <v>34</v>
      </c>
      <c r="N1107" t="s">
        <v>35</v>
      </c>
      <c r="O1107" t="s">
        <v>36</v>
      </c>
      <c r="P1107">
        <v>0</v>
      </c>
      <c r="Q1107" t="s">
        <v>37</v>
      </c>
      <c r="R1107" s="2">
        <v>0</v>
      </c>
      <c r="S1107">
        <v>2</v>
      </c>
      <c r="T1107">
        <v>94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29</v>
      </c>
      <c r="AC1107" t="s">
        <v>38</v>
      </c>
      <c r="AD1107" t="s">
        <v>39</v>
      </c>
    </row>
    <row r="1108" spans="1:30" x14ac:dyDescent="0.2">
      <c r="A1108" s="1">
        <v>2.01407E+16</v>
      </c>
      <c r="B1108">
        <v>4375</v>
      </c>
      <c r="C1108" t="s">
        <v>40</v>
      </c>
      <c r="D1108" t="s">
        <v>31</v>
      </c>
      <c r="E1108" t="s">
        <v>32</v>
      </c>
      <c r="F1108" t="s">
        <v>33</v>
      </c>
      <c r="G1108">
        <v>0</v>
      </c>
      <c r="L1108">
        <v>0</v>
      </c>
      <c r="M1108" t="s">
        <v>34</v>
      </c>
      <c r="N1108" t="s">
        <v>35</v>
      </c>
      <c r="O1108" t="s">
        <v>36</v>
      </c>
      <c r="P1108">
        <v>0</v>
      </c>
      <c r="Q1108" t="s">
        <v>37</v>
      </c>
      <c r="R1108" s="2">
        <v>0</v>
      </c>
      <c r="S1108">
        <v>1</v>
      </c>
      <c r="T1108">
        <v>94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32</v>
      </c>
      <c r="AC1108" t="s">
        <v>46</v>
      </c>
      <c r="AD1108" t="s">
        <v>39</v>
      </c>
    </row>
    <row r="1109" spans="1:30" x14ac:dyDescent="0.2">
      <c r="A1109" s="1">
        <v>2.01407E+16</v>
      </c>
      <c r="B1109">
        <v>968</v>
      </c>
      <c r="C1109" t="s">
        <v>40</v>
      </c>
      <c r="D1109" t="s">
        <v>31</v>
      </c>
      <c r="E1109" t="s">
        <v>32</v>
      </c>
      <c r="F1109" t="s">
        <v>33</v>
      </c>
      <c r="G1109">
        <v>0</v>
      </c>
      <c r="L1109">
        <v>0</v>
      </c>
      <c r="M1109" t="s">
        <v>41</v>
      </c>
      <c r="N1109" t="s">
        <v>35</v>
      </c>
      <c r="O1109" t="s">
        <v>36</v>
      </c>
      <c r="P1109">
        <v>0</v>
      </c>
      <c r="Q1109" t="s">
        <v>37</v>
      </c>
      <c r="R1109" s="2">
        <v>0</v>
      </c>
      <c r="S1109">
        <v>2</v>
      </c>
      <c r="T1109">
        <v>94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43</v>
      </c>
      <c r="AC1109" t="s">
        <v>44</v>
      </c>
      <c r="AD1109" t="s">
        <v>43</v>
      </c>
    </row>
    <row r="1110" spans="1:30" x14ac:dyDescent="0.2">
      <c r="A1110" s="1">
        <v>2.01407E+16</v>
      </c>
      <c r="B1110">
        <v>4644</v>
      </c>
      <c r="C1110" t="s">
        <v>40</v>
      </c>
      <c r="D1110" t="s">
        <v>31</v>
      </c>
      <c r="E1110" t="s">
        <v>32</v>
      </c>
      <c r="F1110" t="s">
        <v>33</v>
      </c>
      <c r="G1110">
        <v>0</v>
      </c>
      <c r="L1110">
        <v>0</v>
      </c>
      <c r="M1110" t="s">
        <v>34</v>
      </c>
      <c r="N1110" t="s">
        <v>35</v>
      </c>
      <c r="O1110" t="s">
        <v>36</v>
      </c>
      <c r="P1110">
        <v>0</v>
      </c>
      <c r="Q1110" t="s">
        <v>37</v>
      </c>
      <c r="R1110" s="2">
        <v>0</v>
      </c>
      <c r="S1110">
        <v>3</v>
      </c>
      <c r="T1110">
        <v>94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35</v>
      </c>
      <c r="AC1110" t="s">
        <v>42</v>
      </c>
      <c r="AD1110" t="s">
        <v>39</v>
      </c>
    </row>
    <row r="1111" spans="1:30" x14ac:dyDescent="0.2">
      <c r="A1111" s="1">
        <v>2.01407E+16</v>
      </c>
      <c r="B1111">
        <v>4277</v>
      </c>
      <c r="C1111" t="s">
        <v>40</v>
      </c>
      <c r="D1111" t="s">
        <v>31</v>
      </c>
      <c r="E1111" t="s">
        <v>32</v>
      </c>
      <c r="F1111" t="s">
        <v>33</v>
      </c>
      <c r="G1111">
        <v>0</v>
      </c>
      <c r="L1111">
        <v>0</v>
      </c>
      <c r="M1111" t="s">
        <v>34</v>
      </c>
      <c r="N1111" t="s">
        <v>35</v>
      </c>
      <c r="O1111" t="s">
        <v>36</v>
      </c>
      <c r="P1111">
        <v>0</v>
      </c>
      <c r="Q1111" t="s">
        <v>37</v>
      </c>
      <c r="R1111" s="2">
        <v>0</v>
      </c>
      <c r="S1111">
        <v>2</v>
      </c>
      <c r="T1111">
        <v>94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29</v>
      </c>
      <c r="AC1111" t="s">
        <v>42</v>
      </c>
      <c r="AD1111" t="s">
        <v>39</v>
      </c>
    </row>
    <row r="1112" spans="1:30" x14ac:dyDescent="0.2">
      <c r="A1112" s="1">
        <v>2.01407E+16</v>
      </c>
      <c r="B1112">
        <v>310</v>
      </c>
      <c r="C1112" t="s">
        <v>40</v>
      </c>
      <c r="D1112" t="s">
        <v>31</v>
      </c>
      <c r="E1112" t="s">
        <v>32</v>
      </c>
      <c r="F1112" t="s">
        <v>33</v>
      </c>
      <c r="G1112">
        <v>0</v>
      </c>
      <c r="L1112">
        <v>0</v>
      </c>
      <c r="M1112" t="s">
        <v>34</v>
      </c>
      <c r="N1112" t="s">
        <v>35</v>
      </c>
      <c r="O1112" t="s">
        <v>36</v>
      </c>
      <c r="P1112">
        <v>0</v>
      </c>
      <c r="Q1112" t="s">
        <v>37</v>
      </c>
      <c r="R1112" s="2">
        <v>0</v>
      </c>
      <c r="S1112">
        <v>1</v>
      </c>
      <c r="T1112">
        <v>94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54</v>
      </c>
      <c r="AC1112" t="s">
        <v>38</v>
      </c>
      <c r="AD1112" t="s">
        <v>45</v>
      </c>
    </row>
    <row r="1113" spans="1:30" x14ac:dyDescent="0.2">
      <c r="A1113" s="1">
        <v>2.01407E+16</v>
      </c>
      <c r="B1113">
        <v>7550</v>
      </c>
      <c r="C1113" t="s">
        <v>40</v>
      </c>
      <c r="D1113" t="s">
        <v>31</v>
      </c>
      <c r="E1113" t="s">
        <v>32</v>
      </c>
      <c r="F1113" t="s">
        <v>33</v>
      </c>
      <c r="G1113">
        <v>0</v>
      </c>
      <c r="L1113">
        <v>0</v>
      </c>
      <c r="M1113" t="s">
        <v>34</v>
      </c>
      <c r="N1113" t="s">
        <v>35</v>
      </c>
      <c r="O1113" t="s">
        <v>36</v>
      </c>
      <c r="P1113">
        <v>0</v>
      </c>
      <c r="Q1113" t="s">
        <v>37</v>
      </c>
      <c r="R1113" s="2">
        <v>0</v>
      </c>
      <c r="S1113">
        <v>4</v>
      </c>
      <c r="T1113">
        <v>94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55</v>
      </c>
      <c r="AC1113" t="s">
        <v>42</v>
      </c>
      <c r="AD1113" t="s">
        <v>45</v>
      </c>
    </row>
    <row r="1114" spans="1:30" x14ac:dyDescent="0.2">
      <c r="A1114" s="1">
        <v>2.01407E+16</v>
      </c>
      <c r="B1114">
        <v>243</v>
      </c>
      <c r="C1114" t="s">
        <v>40</v>
      </c>
      <c r="D1114" t="s">
        <v>31</v>
      </c>
      <c r="E1114" t="s">
        <v>32</v>
      </c>
      <c r="F1114" t="s">
        <v>33</v>
      </c>
      <c r="G1114">
        <v>0</v>
      </c>
      <c r="L1114">
        <v>0</v>
      </c>
      <c r="M1114" t="s">
        <v>41</v>
      </c>
      <c r="N1114" t="s">
        <v>35</v>
      </c>
      <c r="O1114" t="s">
        <v>36</v>
      </c>
      <c r="P1114">
        <v>0</v>
      </c>
      <c r="Q1114" t="s">
        <v>37</v>
      </c>
      <c r="R1114" s="2">
        <v>0</v>
      </c>
      <c r="S1114">
        <v>3</v>
      </c>
      <c r="T1114">
        <v>94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56</v>
      </c>
      <c r="AC1114" t="s">
        <v>46</v>
      </c>
      <c r="AD1114" t="s">
        <v>39</v>
      </c>
    </row>
    <row r="1115" spans="1:30" x14ac:dyDescent="0.2">
      <c r="A1115" s="1">
        <v>2.01407E+16</v>
      </c>
      <c r="B1115">
        <v>4644</v>
      </c>
      <c r="C1115" t="s">
        <v>40</v>
      </c>
      <c r="D1115" t="s">
        <v>31</v>
      </c>
      <c r="E1115" t="s">
        <v>32</v>
      </c>
      <c r="F1115" t="s">
        <v>33</v>
      </c>
      <c r="G1115">
        <v>0</v>
      </c>
      <c r="L1115">
        <v>0</v>
      </c>
      <c r="M1115" t="s">
        <v>41</v>
      </c>
      <c r="N1115" t="s">
        <v>35</v>
      </c>
      <c r="O1115" t="s">
        <v>36</v>
      </c>
      <c r="P1115">
        <v>0</v>
      </c>
      <c r="Q1115" t="s">
        <v>37</v>
      </c>
      <c r="R1115" s="2">
        <v>0</v>
      </c>
      <c r="S1115">
        <v>2</v>
      </c>
      <c r="T1115">
        <v>94</v>
      </c>
      <c r="U1115">
        <v>0</v>
      </c>
      <c r="V1115">
        <v>1</v>
      </c>
      <c r="W1115">
        <v>1926</v>
      </c>
      <c r="X1115">
        <v>390</v>
      </c>
      <c r="Y1115">
        <v>0</v>
      </c>
      <c r="Z1115">
        <v>0</v>
      </c>
      <c r="AA1115">
        <v>0</v>
      </c>
      <c r="AB1115">
        <v>27</v>
      </c>
      <c r="AC1115" t="s">
        <v>46</v>
      </c>
      <c r="AD1115" t="s">
        <v>43</v>
      </c>
    </row>
    <row r="1116" spans="1:30" x14ac:dyDescent="0.2">
      <c r="A1116" s="1">
        <v>2.01407E+16</v>
      </c>
      <c r="B1116">
        <v>279</v>
      </c>
      <c r="C1116" t="s">
        <v>40</v>
      </c>
      <c r="D1116" t="s">
        <v>31</v>
      </c>
      <c r="E1116" t="s">
        <v>32</v>
      </c>
      <c r="F1116" t="s">
        <v>33</v>
      </c>
      <c r="G1116">
        <v>0</v>
      </c>
      <c r="L1116">
        <v>0</v>
      </c>
      <c r="M1116" t="s">
        <v>41</v>
      </c>
      <c r="N1116" t="s">
        <v>35</v>
      </c>
      <c r="O1116" t="s">
        <v>36</v>
      </c>
      <c r="P1116">
        <v>0</v>
      </c>
      <c r="Q1116" t="s">
        <v>37</v>
      </c>
      <c r="R1116" s="2">
        <v>0</v>
      </c>
      <c r="S1116">
        <v>3</v>
      </c>
      <c r="T1116">
        <v>94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54</v>
      </c>
      <c r="AC1116" t="s">
        <v>46</v>
      </c>
      <c r="AD1116" t="s">
        <v>43</v>
      </c>
    </row>
    <row r="1117" spans="1:30" x14ac:dyDescent="0.2">
      <c r="A1117" s="1">
        <v>2.01407E+16</v>
      </c>
      <c r="B1117">
        <v>7625</v>
      </c>
      <c r="C1117" t="s">
        <v>40</v>
      </c>
      <c r="D1117" t="s">
        <v>31</v>
      </c>
      <c r="E1117" t="s">
        <v>32</v>
      </c>
      <c r="F1117" t="s">
        <v>33</v>
      </c>
      <c r="G1117">
        <v>0</v>
      </c>
      <c r="L1117">
        <v>0</v>
      </c>
      <c r="M1117" t="s">
        <v>34</v>
      </c>
      <c r="N1117" t="s">
        <v>35</v>
      </c>
      <c r="O1117" t="s">
        <v>36</v>
      </c>
      <c r="P1117">
        <v>0</v>
      </c>
      <c r="Q1117" t="s">
        <v>37</v>
      </c>
      <c r="R1117" s="2">
        <v>0</v>
      </c>
      <c r="S1117">
        <v>4</v>
      </c>
      <c r="T1117">
        <v>94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46</v>
      </c>
      <c r="AC1117" t="s">
        <v>44</v>
      </c>
      <c r="AD1117" t="s">
        <v>45</v>
      </c>
    </row>
    <row r="1118" spans="1:30" x14ac:dyDescent="0.2">
      <c r="A1118" s="1">
        <v>2.01407E+16</v>
      </c>
      <c r="B1118">
        <v>673</v>
      </c>
      <c r="C1118" t="s">
        <v>40</v>
      </c>
      <c r="D1118" t="s">
        <v>31</v>
      </c>
      <c r="E1118" t="s">
        <v>32</v>
      </c>
      <c r="F1118" t="s">
        <v>33</v>
      </c>
      <c r="G1118">
        <v>0</v>
      </c>
      <c r="L1118">
        <v>0</v>
      </c>
      <c r="M1118" t="s">
        <v>41</v>
      </c>
      <c r="N1118" t="s">
        <v>35</v>
      </c>
      <c r="O1118" t="s">
        <v>36</v>
      </c>
      <c r="P1118">
        <v>0</v>
      </c>
      <c r="Q1118" t="s">
        <v>37</v>
      </c>
      <c r="R1118" s="2">
        <v>0</v>
      </c>
      <c r="S1118">
        <v>3</v>
      </c>
      <c r="T1118">
        <v>94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43</v>
      </c>
      <c r="AC1118" t="s">
        <v>38</v>
      </c>
      <c r="AD1118" t="s">
        <v>39</v>
      </c>
    </row>
    <row r="1119" spans="1:30" x14ac:dyDescent="0.2">
      <c r="A1119" s="1">
        <v>2.01407E+16</v>
      </c>
      <c r="B1119">
        <v>781</v>
      </c>
      <c r="C1119" t="s">
        <v>40</v>
      </c>
      <c r="D1119" t="s">
        <v>31</v>
      </c>
      <c r="E1119" t="s">
        <v>32</v>
      </c>
      <c r="F1119" t="s">
        <v>33</v>
      </c>
      <c r="G1119">
        <v>0</v>
      </c>
      <c r="L1119">
        <v>0</v>
      </c>
      <c r="M1119" t="s">
        <v>34</v>
      </c>
      <c r="N1119" t="s">
        <v>35</v>
      </c>
      <c r="O1119" t="s">
        <v>36</v>
      </c>
      <c r="P1119">
        <v>0</v>
      </c>
      <c r="Q1119" t="s">
        <v>37</v>
      </c>
      <c r="R1119" s="2">
        <v>0</v>
      </c>
      <c r="S1119">
        <v>3</v>
      </c>
      <c r="T1119">
        <v>94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47</v>
      </c>
      <c r="AC1119" t="s">
        <v>38</v>
      </c>
      <c r="AD1119" t="s">
        <v>45</v>
      </c>
    </row>
    <row r="1120" spans="1:30" x14ac:dyDescent="0.2">
      <c r="A1120" s="1">
        <v>2.01407E+16</v>
      </c>
      <c r="B1120">
        <v>626</v>
      </c>
      <c r="C1120" t="s">
        <v>40</v>
      </c>
      <c r="D1120" t="s">
        <v>31</v>
      </c>
      <c r="E1120" t="s">
        <v>32</v>
      </c>
      <c r="F1120" t="s">
        <v>33</v>
      </c>
      <c r="G1120">
        <v>0</v>
      </c>
      <c r="L1120">
        <v>0</v>
      </c>
      <c r="M1120" t="s">
        <v>41</v>
      </c>
      <c r="N1120" t="s">
        <v>35</v>
      </c>
      <c r="O1120" t="s">
        <v>36</v>
      </c>
      <c r="P1120">
        <v>0</v>
      </c>
      <c r="Q1120" t="s">
        <v>37</v>
      </c>
      <c r="R1120" s="2">
        <v>0</v>
      </c>
      <c r="S1120">
        <v>2</v>
      </c>
      <c r="T1120">
        <v>94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47</v>
      </c>
      <c r="AC1120" t="s">
        <v>38</v>
      </c>
      <c r="AD1120" t="s">
        <v>45</v>
      </c>
    </row>
    <row r="1121" spans="1:30" x14ac:dyDescent="0.2">
      <c r="A1121" s="1">
        <v>2.01407E+16</v>
      </c>
      <c r="B1121">
        <v>9147</v>
      </c>
      <c r="C1121" t="s">
        <v>40</v>
      </c>
      <c r="D1121" t="s">
        <v>31</v>
      </c>
      <c r="E1121" t="s">
        <v>32</v>
      </c>
      <c r="F1121" t="s">
        <v>33</v>
      </c>
      <c r="G1121">
        <v>0</v>
      </c>
      <c r="L1121">
        <v>0</v>
      </c>
      <c r="M1121" t="s">
        <v>34</v>
      </c>
      <c r="N1121" t="s">
        <v>35</v>
      </c>
      <c r="O1121" t="s">
        <v>36</v>
      </c>
      <c r="P1121">
        <v>0</v>
      </c>
      <c r="Q1121" t="s">
        <v>37</v>
      </c>
      <c r="R1121" s="2">
        <v>0</v>
      </c>
      <c r="S1121">
        <v>3</v>
      </c>
      <c r="T1121">
        <v>94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52</v>
      </c>
      <c r="AC1121" t="s">
        <v>44</v>
      </c>
      <c r="AD1121" t="s">
        <v>43</v>
      </c>
    </row>
    <row r="1122" spans="1:30" x14ac:dyDescent="0.2">
      <c r="A1122" s="1">
        <v>2.01407E+16</v>
      </c>
      <c r="B1122">
        <v>7131</v>
      </c>
      <c r="C1122" t="s">
        <v>40</v>
      </c>
      <c r="D1122" t="s">
        <v>31</v>
      </c>
      <c r="E1122" t="s">
        <v>32</v>
      </c>
      <c r="F1122" t="s">
        <v>33</v>
      </c>
      <c r="G1122">
        <v>0</v>
      </c>
      <c r="L1122">
        <v>0</v>
      </c>
      <c r="M1122" t="s">
        <v>34</v>
      </c>
      <c r="N1122" t="s">
        <v>35</v>
      </c>
      <c r="O1122" t="s">
        <v>36</v>
      </c>
      <c r="P1122">
        <v>0</v>
      </c>
      <c r="Q1122" t="s">
        <v>37</v>
      </c>
      <c r="R1122" s="2">
        <v>0</v>
      </c>
      <c r="S1122">
        <v>2</v>
      </c>
      <c r="T1122">
        <v>94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28</v>
      </c>
      <c r="AC1122" t="s">
        <v>38</v>
      </c>
      <c r="AD1122" t="s">
        <v>45</v>
      </c>
    </row>
    <row r="1123" spans="1:30" x14ac:dyDescent="0.2">
      <c r="A1123" s="1">
        <v>2.01407E+16</v>
      </c>
      <c r="B1123">
        <v>9433</v>
      </c>
      <c r="C1123" t="s">
        <v>40</v>
      </c>
      <c r="D1123" t="s">
        <v>31</v>
      </c>
      <c r="E1123" t="s">
        <v>32</v>
      </c>
      <c r="F1123" t="s">
        <v>33</v>
      </c>
      <c r="G1123">
        <v>0</v>
      </c>
      <c r="L1123">
        <v>0</v>
      </c>
      <c r="M1123" t="s">
        <v>34</v>
      </c>
      <c r="N1123" t="s">
        <v>35</v>
      </c>
      <c r="O1123" t="s">
        <v>36</v>
      </c>
      <c r="P1123">
        <v>0</v>
      </c>
      <c r="Q1123" t="s">
        <v>37</v>
      </c>
      <c r="R1123" s="2">
        <v>0</v>
      </c>
      <c r="S1123">
        <v>1</v>
      </c>
      <c r="T1123">
        <v>94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33</v>
      </c>
      <c r="AC1123" t="s">
        <v>38</v>
      </c>
      <c r="AD1123" t="s">
        <v>43</v>
      </c>
    </row>
    <row r="1124" spans="1:30" x14ac:dyDescent="0.2">
      <c r="A1124" s="1">
        <v>2.01407E+16</v>
      </c>
      <c r="B1124">
        <v>4749</v>
      </c>
      <c r="C1124" t="s">
        <v>40</v>
      </c>
      <c r="D1124" t="s">
        <v>31</v>
      </c>
      <c r="E1124" t="s">
        <v>32</v>
      </c>
      <c r="F1124" t="s">
        <v>33</v>
      </c>
      <c r="G1124">
        <v>0</v>
      </c>
      <c r="L1124">
        <v>0</v>
      </c>
      <c r="M1124" t="s">
        <v>34</v>
      </c>
      <c r="N1124" t="s">
        <v>35</v>
      </c>
      <c r="O1124" t="s">
        <v>36</v>
      </c>
      <c r="P1124">
        <v>0</v>
      </c>
      <c r="Q1124" t="s">
        <v>37</v>
      </c>
      <c r="R1124" s="2">
        <v>0</v>
      </c>
      <c r="S1124">
        <v>2</v>
      </c>
      <c r="T1124">
        <v>94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56</v>
      </c>
      <c r="AC1124" t="s">
        <v>38</v>
      </c>
      <c r="AD1124" t="s">
        <v>39</v>
      </c>
    </row>
    <row r="1125" spans="1:30" x14ac:dyDescent="0.2">
      <c r="A1125" s="1">
        <v>2.01407E+16</v>
      </c>
      <c r="B1125">
        <v>462</v>
      </c>
      <c r="C1125" t="s">
        <v>40</v>
      </c>
      <c r="D1125" t="s">
        <v>31</v>
      </c>
      <c r="E1125" t="s">
        <v>32</v>
      </c>
      <c r="F1125" t="s">
        <v>33</v>
      </c>
      <c r="G1125">
        <v>0</v>
      </c>
      <c r="L1125">
        <v>0</v>
      </c>
      <c r="M1125" t="s">
        <v>34</v>
      </c>
      <c r="N1125" t="s">
        <v>35</v>
      </c>
      <c r="O1125" t="s">
        <v>36</v>
      </c>
      <c r="P1125">
        <v>0</v>
      </c>
      <c r="Q1125" t="s">
        <v>37</v>
      </c>
      <c r="R1125" s="2">
        <v>0</v>
      </c>
      <c r="S1125">
        <v>3</v>
      </c>
      <c r="T1125">
        <v>94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45</v>
      </c>
      <c r="AC1125" t="s">
        <v>44</v>
      </c>
      <c r="AD1125" t="s">
        <v>45</v>
      </c>
    </row>
    <row r="1126" spans="1:30" x14ac:dyDescent="0.2">
      <c r="A1126" s="1">
        <v>2.01407E+16</v>
      </c>
      <c r="B1126">
        <v>508</v>
      </c>
      <c r="C1126" t="s">
        <v>40</v>
      </c>
      <c r="D1126" t="s">
        <v>31</v>
      </c>
      <c r="E1126" t="s">
        <v>32</v>
      </c>
      <c r="F1126" t="s">
        <v>33</v>
      </c>
      <c r="G1126">
        <v>0</v>
      </c>
      <c r="L1126">
        <v>0</v>
      </c>
      <c r="M1126" t="s">
        <v>34</v>
      </c>
      <c r="N1126" t="s">
        <v>35</v>
      </c>
      <c r="O1126" t="s">
        <v>36</v>
      </c>
      <c r="P1126">
        <v>0</v>
      </c>
      <c r="Q1126" t="s">
        <v>37</v>
      </c>
      <c r="R1126" s="2">
        <v>0</v>
      </c>
      <c r="S1126">
        <v>2</v>
      </c>
      <c r="T1126">
        <v>94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29</v>
      </c>
      <c r="AC1126" t="s">
        <v>46</v>
      </c>
      <c r="AD1126" t="s">
        <v>43</v>
      </c>
    </row>
    <row r="1127" spans="1:30" x14ac:dyDescent="0.2">
      <c r="A1127" s="1">
        <v>2.01407E+16</v>
      </c>
      <c r="B1127">
        <v>4390</v>
      </c>
      <c r="C1127" t="s">
        <v>40</v>
      </c>
      <c r="D1127" t="s">
        <v>31</v>
      </c>
      <c r="E1127" t="s">
        <v>32</v>
      </c>
      <c r="F1127" t="s">
        <v>33</v>
      </c>
      <c r="G1127">
        <v>0</v>
      </c>
      <c r="L1127">
        <v>0</v>
      </c>
      <c r="M1127" t="s">
        <v>41</v>
      </c>
      <c r="N1127" t="s">
        <v>35</v>
      </c>
      <c r="O1127" t="s">
        <v>36</v>
      </c>
      <c r="P1127">
        <v>0</v>
      </c>
      <c r="Q1127" t="s">
        <v>37</v>
      </c>
      <c r="R1127" s="2">
        <v>0</v>
      </c>
      <c r="S1127">
        <v>1</v>
      </c>
      <c r="T1127">
        <v>94</v>
      </c>
      <c r="U1127">
        <v>0</v>
      </c>
      <c r="V1127">
        <v>0</v>
      </c>
      <c r="W1127">
        <v>20588</v>
      </c>
      <c r="X1127">
        <v>0</v>
      </c>
      <c r="Y1127">
        <v>0</v>
      </c>
      <c r="Z1127">
        <v>0</v>
      </c>
      <c r="AA1127">
        <v>0</v>
      </c>
      <c r="AB1127">
        <v>51</v>
      </c>
      <c r="AC1127" t="s">
        <v>46</v>
      </c>
      <c r="AD1127" t="s">
        <v>43</v>
      </c>
    </row>
    <row r="1128" spans="1:30" x14ac:dyDescent="0.2">
      <c r="A1128" s="1">
        <v>2.01407E+16</v>
      </c>
      <c r="B1128">
        <v>269</v>
      </c>
      <c r="C1128" t="s">
        <v>40</v>
      </c>
      <c r="D1128" t="s">
        <v>31</v>
      </c>
      <c r="E1128" t="s">
        <v>32</v>
      </c>
      <c r="F1128" t="s">
        <v>33</v>
      </c>
      <c r="G1128">
        <v>0</v>
      </c>
      <c r="L1128">
        <v>0</v>
      </c>
      <c r="M1128" t="s">
        <v>34</v>
      </c>
      <c r="N1128" t="s">
        <v>35</v>
      </c>
      <c r="O1128" t="s">
        <v>36</v>
      </c>
      <c r="P1128">
        <v>0</v>
      </c>
      <c r="Q1128" t="s">
        <v>37</v>
      </c>
      <c r="R1128" s="2">
        <v>0</v>
      </c>
      <c r="S1128">
        <v>4</v>
      </c>
      <c r="T1128">
        <v>94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46</v>
      </c>
      <c r="AC1128" t="s">
        <v>44</v>
      </c>
      <c r="AD1128" t="s">
        <v>43</v>
      </c>
    </row>
    <row r="1129" spans="1:30" x14ac:dyDescent="0.2">
      <c r="A1129" s="1">
        <v>2.01407E+16</v>
      </c>
      <c r="B1129">
        <v>9401</v>
      </c>
      <c r="C1129" t="s">
        <v>40</v>
      </c>
      <c r="D1129" t="s">
        <v>31</v>
      </c>
      <c r="E1129" t="s">
        <v>32</v>
      </c>
      <c r="F1129" t="s">
        <v>33</v>
      </c>
      <c r="G1129">
        <v>0</v>
      </c>
      <c r="L1129">
        <v>0</v>
      </c>
      <c r="M1129" t="s">
        <v>34</v>
      </c>
      <c r="N1129" t="s">
        <v>35</v>
      </c>
      <c r="O1129" t="s">
        <v>36</v>
      </c>
      <c r="P1129">
        <v>0</v>
      </c>
      <c r="Q1129" t="s">
        <v>37</v>
      </c>
      <c r="R1129" s="2">
        <v>0</v>
      </c>
      <c r="S1129">
        <v>3</v>
      </c>
      <c r="T1129">
        <v>94</v>
      </c>
      <c r="U1129">
        <v>0</v>
      </c>
      <c r="V1129">
        <v>1</v>
      </c>
      <c r="W1129">
        <v>869</v>
      </c>
      <c r="X1129">
        <v>250</v>
      </c>
      <c r="Y1129">
        <v>0</v>
      </c>
      <c r="Z1129">
        <v>0</v>
      </c>
      <c r="AA1129">
        <v>0</v>
      </c>
      <c r="AB1129">
        <v>51</v>
      </c>
      <c r="AC1129" t="s">
        <v>38</v>
      </c>
      <c r="AD1129" t="s">
        <v>39</v>
      </c>
    </row>
    <row r="1130" spans="1:30" x14ac:dyDescent="0.2">
      <c r="A1130" s="1">
        <v>2.01407E+16</v>
      </c>
      <c r="B1130">
        <v>4080</v>
      </c>
      <c r="C1130" t="s">
        <v>40</v>
      </c>
      <c r="D1130" t="s">
        <v>31</v>
      </c>
      <c r="E1130" t="s">
        <v>32</v>
      </c>
      <c r="F1130" t="s">
        <v>33</v>
      </c>
      <c r="G1130">
        <v>0</v>
      </c>
      <c r="L1130">
        <v>0</v>
      </c>
      <c r="M1130" t="s">
        <v>34</v>
      </c>
      <c r="N1130" t="s">
        <v>35</v>
      </c>
      <c r="O1130" t="s">
        <v>36</v>
      </c>
      <c r="P1130">
        <v>0</v>
      </c>
      <c r="Q1130" t="s">
        <v>37</v>
      </c>
      <c r="R1130" s="2">
        <v>0</v>
      </c>
      <c r="S1130">
        <v>2</v>
      </c>
      <c r="T1130">
        <v>94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2412</v>
      </c>
      <c r="AA1130">
        <v>0</v>
      </c>
      <c r="AB1130">
        <v>31</v>
      </c>
      <c r="AC1130" t="s">
        <v>42</v>
      </c>
      <c r="AD1130" t="s">
        <v>43</v>
      </c>
    </row>
    <row r="1131" spans="1:30" x14ac:dyDescent="0.2">
      <c r="A1131" s="1">
        <v>2.01407E+16</v>
      </c>
      <c r="B1131">
        <v>5187</v>
      </c>
      <c r="C1131" t="s">
        <v>40</v>
      </c>
      <c r="D1131" t="s">
        <v>31</v>
      </c>
      <c r="E1131" t="s">
        <v>32</v>
      </c>
      <c r="F1131" t="s">
        <v>33</v>
      </c>
      <c r="G1131">
        <v>0</v>
      </c>
      <c r="L1131">
        <v>0</v>
      </c>
      <c r="M1131" t="s">
        <v>34</v>
      </c>
      <c r="N1131" t="s">
        <v>35</v>
      </c>
      <c r="O1131" t="s">
        <v>36</v>
      </c>
      <c r="P1131">
        <v>0</v>
      </c>
      <c r="Q1131" t="s">
        <v>37</v>
      </c>
      <c r="R1131" s="2">
        <v>0</v>
      </c>
      <c r="S1131">
        <v>3</v>
      </c>
      <c r="T1131">
        <v>94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49</v>
      </c>
      <c r="AC1131" t="s">
        <v>46</v>
      </c>
      <c r="AD1131" t="s">
        <v>43</v>
      </c>
    </row>
    <row r="1132" spans="1:30" x14ac:dyDescent="0.2">
      <c r="A1132" s="1">
        <v>2.01407E+16</v>
      </c>
      <c r="B1132">
        <v>6467</v>
      </c>
      <c r="C1132" t="s">
        <v>40</v>
      </c>
      <c r="D1132" t="s">
        <v>31</v>
      </c>
      <c r="E1132" t="s">
        <v>32</v>
      </c>
      <c r="F1132" t="s">
        <v>33</v>
      </c>
      <c r="G1132">
        <v>0</v>
      </c>
      <c r="L1132">
        <v>0</v>
      </c>
      <c r="M1132" t="s">
        <v>41</v>
      </c>
      <c r="N1132" t="s">
        <v>35</v>
      </c>
      <c r="O1132" t="s">
        <v>36</v>
      </c>
      <c r="P1132">
        <v>0</v>
      </c>
      <c r="Q1132" t="s">
        <v>37</v>
      </c>
      <c r="R1132" s="2">
        <v>0</v>
      </c>
      <c r="S1132">
        <v>4</v>
      </c>
      <c r="T1132">
        <v>94</v>
      </c>
      <c r="U1132">
        <v>0</v>
      </c>
      <c r="V1132">
        <v>0</v>
      </c>
      <c r="W1132">
        <v>2180</v>
      </c>
      <c r="X1132">
        <v>0</v>
      </c>
      <c r="Y1132">
        <v>0</v>
      </c>
      <c r="Z1132">
        <v>0</v>
      </c>
      <c r="AA1132">
        <v>0</v>
      </c>
      <c r="AB1132">
        <v>50</v>
      </c>
      <c r="AC1132" t="s">
        <v>38</v>
      </c>
      <c r="AD1132" t="s">
        <v>39</v>
      </c>
    </row>
    <row r="1133" spans="1:30" x14ac:dyDescent="0.2">
      <c r="A1133" s="1">
        <v>2.01407E+16</v>
      </c>
      <c r="B1133">
        <v>520</v>
      </c>
      <c r="C1133" t="s">
        <v>40</v>
      </c>
      <c r="D1133" t="s">
        <v>31</v>
      </c>
      <c r="E1133" t="s">
        <v>32</v>
      </c>
      <c r="F1133" t="s">
        <v>33</v>
      </c>
      <c r="G1133">
        <v>0</v>
      </c>
      <c r="L1133">
        <v>0</v>
      </c>
      <c r="M1133" t="s">
        <v>34</v>
      </c>
      <c r="N1133" t="s">
        <v>35</v>
      </c>
      <c r="O1133" t="s">
        <v>36</v>
      </c>
      <c r="P1133">
        <v>0</v>
      </c>
      <c r="Q1133" t="s">
        <v>37</v>
      </c>
      <c r="R1133" s="2">
        <v>0</v>
      </c>
      <c r="S1133">
        <v>3</v>
      </c>
      <c r="T1133">
        <v>94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47</v>
      </c>
      <c r="AC1133" t="s">
        <v>46</v>
      </c>
      <c r="AD1133" t="s">
        <v>45</v>
      </c>
    </row>
    <row r="1134" spans="1:30" x14ac:dyDescent="0.2">
      <c r="A1134" s="1">
        <v>2.01407E+16</v>
      </c>
      <c r="B1134">
        <v>435</v>
      </c>
      <c r="C1134" t="s">
        <v>40</v>
      </c>
      <c r="D1134" t="s">
        <v>31</v>
      </c>
      <c r="E1134" t="s">
        <v>32</v>
      </c>
      <c r="F1134" t="s">
        <v>33</v>
      </c>
      <c r="G1134">
        <v>0</v>
      </c>
      <c r="L1134">
        <v>0</v>
      </c>
      <c r="M1134" t="s">
        <v>49</v>
      </c>
      <c r="N1134" t="s">
        <v>35</v>
      </c>
      <c r="O1134" t="s">
        <v>36</v>
      </c>
      <c r="P1134">
        <v>0</v>
      </c>
      <c r="Q1134" t="s">
        <v>37</v>
      </c>
      <c r="R1134" s="2">
        <v>0</v>
      </c>
      <c r="S1134">
        <v>3</v>
      </c>
      <c r="T1134">
        <v>94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41</v>
      </c>
      <c r="AC1134" t="s">
        <v>46</v>
      </c>
      <c r="AD1134" t="s">
        <v>43</v>
      </c>
    </row>
    <row r="1135" spans="1:30" x14ac:dyDescent="0.2">
      <c r="A1135" s="1">
        <v>2.01407E+16</v>
      </c>
      <c r="B1135">
        <v>4580</v>
      </c>
      <c r="C1135" t="s">
        <v>40</v>
      </c>
      <c r="D1135" t="s">
        <v>31</v>
      </c>
      <c r="E1135" t="s">
        <v>32</v>
      </c>
      <c r="F1135" t="s">
        <v>33</v>
      </c>
      <c r="G1135">
        <v>0</v>
      </c>
      <c r="L1135">
        <v>0</v>
      </c>
      <c r="M1135" t="s">
        <v>41</v>
      </c>
      <c r="N1135" t="s">
        <v>35</v>
      </c>
      <c r="O1135" t="s">
        <v>36</v>
      </c>
      <c r="P1135">
        <v>0</v>
      </c>
      <c r="Q1135" t="s">
        <v>37</v>
      </c>
      <c r="R1135" s="2">
        <v>0</v>
      </c>
      <c r="S1135">
        <v>2</v>
      </c>
      <c r="T1135">
        <v>94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59</v>
      </c>
      <c r="AC1135" t="s">
        <v>42</v>
      </c>
      <c r="AD1135" t="s">
        <v>45</v>
      </c>
    </row>
    <row r="1136" spans="1:30" x14ac:dyDescent="0.2">
      <c r="A1136" s="1">
        <v>2.01407E+16</v>
      </c>
      <c r="B1136">
        <v>9149</v>
      </c>
      <c r="C1136" t="s">
        <v>40</v>
      </c>
      <c r="D1136" t="s">
        <v>31</v>
      </c>
      <c r="E1136" t="s">
        <v>32</v>
      </c>
      <c r="F1136" t="s">
        <v>33</v>
      </c>
      <c r="G1136">
        <v>0</v>
      </c>
      <c r="L1136">
        <v>0</v>
      </c>
      <c r="M1136" t="s">
        <v>34</v>
      </c>
      <c r="N1136" t="s">
        <v>35</v>
      </c>
      <c r="O1136" t="s">
        <v>36</v>
      </c>
      <c r="P1136">
        <v>0</v>
      </c>
      <c r="Q1136" t="s">
        <v>37</v>
      </c>
      <c r="R1136" s="2">
        <v>0</v>
      </c>
      <c r="S1136">
        <v>3</v>
      </c>
      <c r="T1136">
        <v>94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34</v>
      </c>
      <c r="AC1136" t="s">
        <v>46</v>
      </c>
      <c r="AD1136" t="s">
        <v>45</v>
      </c>
    </row>
    <row r="1137" spans="1:30" x14ac:dyDescent="0.2">
      <c r="A1137" s="1">
        <v>2.01408E+16</v>
      </c>
      <c r="B1137">
        <v>195</v>
      </c>
      <c r="C1137" t="s">
        <v>40</v>
      </c>
      <c r="D1137" t="s">
        <v>31</v>
      </c>
      <c r="E1137" t="s">
        <v>32</v>
      </c>
      <c r="F1137" t="s">
        <v>33</v>
      </c>
      <c r="G1137">
        <v>0</v>
      </c>
      <c r="L1137">
        <v>0</v>
      </c>
      <c r="M1137" t="s">
        <v>34</v>
      </c>
      <c r="N1137" t="s">
        <v>35</v>
      </c>
      <c r="O1137" t="s">
        <v>36</v>
      </c>
      <c r="P1137">
        <v>0</v>
      </c>
      <c r="Q1137" t="s">
        <v>37</v>
      </c>
      <c r="R1137" s="2">
        <v>0</v>
      </c>
      <c r="S1137">
        <v>2</v>
      </c>
      <c r="T1137">
        <v>94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9350</v>
      </c>
      <c r="AA1137">
        <v>0</v>
      </c>
      <c r="AB1137">
        <v>27</v>
      </c>
      <c r="AC1137" t="s">
        <v>38</v>
      </c>
      <c r="AD1137" t="s">
        <v>39</v>
      </c>
    </row>
    <row r="1138" spans="1:30" x14ac:dyDescent="0.2">
      <c r="A1138" s="1">
        <v>2.01408E+16</v>
      </c>
      <c r="B1138">
        <v>733</v>
      </c>
      <c r="C1138" t="s">
        <v>40</v>
      </c>
      <c r="D1138" t="s">
        <v>31</v>
      </c>
      <c r="E1138" t="s">
        <v>32</v>
      </c>
      <c r="F1138" t="s">
        <v>33</v>
      </c>
      <c r="G1138">
        <v>0</v>
      </c>
      <c r="L1138">
        <v>0</v>
      </c>
      <c r="M1138" t="s">
        <v>34</v>
      </c>
      <c r="N1138" t="s">
        <v>35</v>
      </c>
      <c r="O1138" t="s">
        <v>36</v>
      </c>
      <c r="P1138">
        <v>0</v>
      </c>
      <c r="Q1138" t="s">
        <v>37</v>
      </c>
      <c r="R1138" s="2">
        <v>0</v>
      </c>
      <c r="S1138">
        <v>1</v>
      </c>
      <c r="T1138">
        <v>94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37</v>
      </c>
      <c r="AC1138" t="s">
        <v>42</v>
      </c>
      <c r="AD1138" t="s">
        <v>45</v>
      </c>
    </row>
    <row r="1139" spans="1:30" x14ac:dyDescent="0.2">
      <c r="A1139" s="1">
        <v>2.01408E+16</v>
      </c>
      <c r="B1139">
        <v>4663</v>
      </c>
      <c r="C1139" t="s">
        <v>40</v>
      </c>
      <c r="D1139" t="s">
        <v>31</v>
      </c>
      <c r="E1139" t="s">
        <v>32</v>
      </c>
      <c r="F1139" t="s">
        <v>33</v>
      </c>
      <c r="G1139">
        <v>0</v>
      </c>
      <c r="L1139">
        <v>0</v>
      </c>
      <c r="M1139" t="s">
        <v>41</v>
      </c>
      <c r="N1139" t="s">
        <v>35</v>
      </c>
      <c r="O1139" t="s">
        <v>36</v>
      </c>
      <c r="P1139">
        <v>0</v>
      </c>
      <c r="Q1139" t="s">
        <v>37</v>
      </c>
      <c r="R1139" s="2">
        <v>0</v>
      </c>
      <c r="S1139">
        <v>2</v>
      </c>
      <c r="T1139">
        <v>94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33</v>
      </c>
      <c r="AC1139" t="s">
        <v>38</v>
      </c>
      <c r="AD1139" t="s">
        <v>45</v>
      </c>
    </row>
    <row r="1140" spans="1:30" x14ac:dyDescent="0.2">
      <c r="A1140" s="1">
        <v>2.01408E+16</v>
      </c>
      <c r="B1140">
        <v>2</v>
      </c>
      <c r="C1140" t="s">
        <v>40</v>
      </c>
      <c r="D1140" t="s">
        <v>31</v>
      </c>
      <c r="E1140" t="s">
        <v>32</v>
      </c>
      <c r="F1140" t="s">
        <v>33</v>
      </c>
      <c r="G1140">
        <v>0</v>
      </c>
      <c r="L1140">
        <v>0</v>
      </c>
      <c r="M1140" t="s">
        <v>41</v>
      </c>
      <c r="N1140" t="s">
        <v>35</v>
      </c>
      <c r="O1140" t="s">
        <v>36</v>
      </c>
      <c r="P1140">
        <v>0</v>
      </c>
      <c r="Q1140" t="s">
        <v>37</v>
      </c>
      <c r="R1140" s="2">
        <v>0</v>
      </c>
      <c r="S1140">
        <v>3</v>
      </c>
      <c r="T1140">
        <v>94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42</v>
      </c>
      <c r="AC1140" t="s">
        <v>46</v>
      </c>
      <c r="AD1140" t="s">
        <v>39</v>
      </c>
    </row>
    <row r="1141" spans="1:30" x14ac:dyDescent="0.2">
      <c r="A1141" s="1">
        <v>2.01408E+16</v>
      </c>
      <c r="B1141">
        <v>4291</v>
      </c>
      <c r="C1141" t="s">
        <v>40</v>
      </c>
      <c r="D1141" t="s">
        <v>31</v>
      </c>
      <c r="E1141" t="s">
        <v>32</v>
      </c>
      <c r="F1141" t="s">
        <v>33</v>
      </c>
      <c r="G1141">
        <v>0</v>
      </c>
      <c r="L1141">
        <v>0</v>
      </c>
      <c r="M1141" t="s">
        <v>34</v>
      </c>
      <c r="N1141" t="s">
        <v>35</v>
      </c>
      <c r="O1141" t="s">
        <v>36</v>
      </c>
      <c r="P1141">
        <v>0</v>
      </c>
      <c r="Q1141" t="s">
        <v>37</v>
      </c>
      <c r="R1141" s="2">
        <v>0</v>
      </c>
      <c r="S1141">
        <v>2</v>
      </c>
      <c r="T1141">
        <v>94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28</v>
      </c>
      <c r="AC1141" t="s">
        <v>44</v>
      </c>
      <c r="AD1141" t="s">
        <v>39</v>
      </c>
    </row>
    <row r="1142" spans="1:30" x14ac:dyDescent="0.2">
      <c r="A1142" s="1">
        <v>2.01408E+16</v>
      </c>
      <c r="B1142">
        <v>8217</v>
      </c>
      <c r="C1142" t="s">
        <v>40</v>
      </c>
      <c r="D1142" t="s">
        <v>31</v>
      </c>
      <c r="E1142" t="s">
        <v>32</v>
      </c>
      <c r="F1142" t="s">
        <v>33</v>
      </c>
      <c r="G1142">
        <v>0</v>
      </c>
      <c r="L1142">
        <v>0</v>
      </c>
      <c r="M1142" t="s">
        <v>41</v>
      </c>
      <c r="N1142" t="s">
        <v>35</v>
      </c>
      <c r="O1142" t="s">
        <v>36</v>
      </c>
      <c r="P1142">
        <v>0</v>
      </c>
      <c r="Q1142" t="s">
        <v>37</v>
      </c>
      <c r="R1142" s="2">
        <v>0</v>
      </c>
      <c r="S1142">
        <v>1</v>
      </c>
      <c r="T1142">
        <v>94</v>
      </c>
      <c r="U1142">
        <v>0</v>
      </c>
      <c r="V1142">
        <v>1</v>
      </c>
      <c r="W1142">
        <v>4118</v>
      </c>
      <c r="X1142">
        <v>250</v>
      </c>
      <c r="Y1142">
        <v>0</v>
      </c>
      <c r="Z1142">
        <v>34864</v>
      </c>
      <c r="AA1142">
        <v>0</v>
      </c>
      <c r="AB1142">
        <v>34</v>
      </c>
      <c r="AC1142" t="s">
        <v>38</v>
      </c>
      <c r="AD1142" t="s">
        <v>39</v>
      </c>
    </row>
    <row r="1143" spans="1:30" x14ac:dyDescent="0.2">
      <c r="A1143" s="1">
        <v>2.01408E+16</v>
      </c>
      <c r="B1143">
        <v>580</v>
      </c>
      <c r="C1143" t="s">
        <v>40</v>
      </c>
      <c r="D1143" t="s">
        <v>31</v>
      </c>
      <c r="E1143" t="s">
        <v>32</v>
      </c>
      <c r="F1143" t="s">
        <v>33</v>
      </c>
      <c r="G1143">
        <v>0</v>
      </c>
      <c r="L1143">
        <v>0</v>
      </c>
      <c r="M1143" t="s">
        <v>41</v>
      </c>
      <c r="N1143" t="s">
        <v>35</v>
      </c>
      <c r="O1143" t="s">
        <v>36</v>
      </c>
      <c r="P1143">
        <v>0</v>
      </c>
      <c r="Q1143" t="s">
        <v>37</v>
      </c>
      <c r="R1143" s="2">
        <v>0</v>
      </c>
      <c r="S1143">
        <v>4</v>
      </c>
      <c r="T1143">
        <v>94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55</v>
      </c>
      <c r="AC1143" t="s">
        <v>44</v>
      </c>
      <c r="AD1143" t="s">
        <v>45</v>
      </c>
    </row>
    <row r="1144" spans="1:30" x14ac:dyDescent="0.2">
      <c r="A1144" s="1">
        <v>2.01408E+16</v>
      </c>
      <c r="B1144">
        <v>311</v>
      </c>
      <c r="C1144" t="s">
        <v>40</v>
      </c>
      <c r="D1144" t="s">
        <v>31</v>
      </c>
      <c r="E1144" t="s">
        <v>32</v>
      </c>
      <c r="F1144" t="s">
        <v>33</v>
      </c>
      <c r="G1144">
        <v>0</v>
      </c>
      <c r="L1144">
        <v>0</v>
      </c>
      <c r="M1144" t="s">
        <v>34</v>
      </c>
      <c r="N1144" t="s">
        <v>35</v>
      </c>
      <c r="O1144" t="s">
        <v>36</v>
      </c>
      <c r="P1144">
        <v>0</v>
      </c>
      <c r="Q1144" t="s">
        <v>37</v>
      </c>
      <c r="R1144" s="2">
        <v>0</v>
      </c>
      <c r="S1144">
        <v>3</v>
      </c>
      <c r="T1144">
        <v>94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38</v>
      </c>
      <c r="AC1144" t="s">
        <v>38</v>
      </c>
      <c r="AD1144" t="s">
        <v>39</v>
      </c>
    </row>
    <row r="1145" spans="1:30" x14ac:dyDescent="0.2">
      <c r="A1145" s="1">
        <v>2.01408E+16</v>
      </c>
      <c r="B1145">
        <v>148</v>
      </c>
      <c r="C1145" t="s">
        <v>40</v>
      </c>
      <c r="D1145" t="s">
        <v>31</v>
      </c>
      <c r="E1145" t="s">
        <v>32</v>
      </c>
      <c r="F1145" t="s">
        <v>33</v>
      </c>
      <c r="G1145">
        <v>0</v>
      </c>
      <c r="L1145">
        <v>0</v>
      </c>
      <c r="M1145" t="s">
        <v>34</v>
      </c>
      <c r="N1145" t="s">
        <v>35</v>
      </c>
      <c r="O1145" t="s">
        <v>36</v>
      </c>
      <c r="P1145">
        <v>0</v>
      </c>
      <c r="Q1145" t="s">
        <v>37</v>
      </c>
      <c r="R1145" s="2">
        <v>0</v>
      </c>
      <c r="S1145">
        <v>2</v>
      </c>
      <c r="T1145">
        <v>94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44</v>
      </c>
      <c r="AC1145" t="s">
        <v>44</v>
      </c>
      <c r="AD1145" t="s">
        <v>39</v>
      </c>
    </row>
    <row r="1146" spans="1:30" x14ac:dyDescent="0.2">
      <c r="A1146" s="1">
        <v>2.01408E+16</v>
      </c>
      <c r="B1146">
        <v>4415</v>
      </c>
      <c r="C1146" t="s">
        <v>40</v>
      </c>
      <c r="D1146" t="s">
        <v>31</v>
      </c>
      <c r="E1146" t="s">
        <v>32</v>
      </c>
      <c r="F1146" t="s">
        <v>33</v>
      </c>
      <c r="G1146">
        <v>0</v>
      </c>
      <c r="L1146">
        <v>0</v>
      </c>
      <c r="M1146" t="s">
        <v>41</v>
      </c>
      <c r="N1146" t="s">
        <v>35</v>
      </c>
      <c r="O1146" t="s">
        <v>36</v>
      </c>
      <c r="P1146">
        <v>0</v>
      </c>
      <c r="Q1146" t="s">
        <v>37</v>
      </c>
      <c r="R1146" s="2">
        <v>0</v>
      </c>
      <c r="S1146">
        <v>3</v>
      </c>
      <c r="T1146">
        <v>94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45</v>
      </c>
      <c r="AC1146" t="s">
        <v>46</v>
      </c>
      <c r="AD1146" t="s">
        <v>39</v>
      </c>
    </row>
    <row r="1147" spans="1:30" x14ac:dyDescent="0.2">
      <c r="A1147" s="1">
        <v>2.01408E+16</v>
      </c>
      <c r="B1147">
        <v>4357</v>
      </c>
      <c r="C1147" t="s">
        <v>40</v>
      </c>
      <c r="D1147" t="s">
        <v>31</v>
      </c>
      <c r="E1147" t="s">
        <v>32</v>
      </c>
      <c r="F1147" t="s">
        <v>33</v>
      </c>
      <c r="G1147">
        <v>0</v>
      </c>
      <c r="L1147">
        <v>0</v>
      </c>
      <c r="M1147" t="s">
        <v>34</v>
      </c>
      <c r="N1147" t="s">
        <v>35</v>
      </c>
      <c r="O1147" t="s">
        <v>36</v>
      </c>
      <c r="P1147">
        <v>0</v>
      </c>
      <c r="Q1147" t="s">
        <v>37</v>
      </c>
      <c r="R1147" s="2">
        <v>0</v>
      </c>
      <c r="S1147">
        <v>4</v>
      </c>
      <c r="T1147">
        <v>94</v>
      </c>
      <c r="U1147">
        <v>0</v>
      </c>
      <c r="V1147">
        <v>0</v>
      </c>
      <c r="W1147">
        <v>3893</v>
      </c>
      <c r="X1147">
        <v>0</v>
      </c>
      <c r="Y1147">
        <v>0</v>
      </c>
      <c r="Z1147">
        <v>0</v>
      </c>
      <c r="AA1147">
        <v>0</v>
      </c>
      <c r="AB1147">
        <v>56</v>
      </c>
      <c r="AC1147" t="s">
        <v>42</v>
      </c>
      <c r="AD1147" t="s">
        <v>45</v>
      </c>
    </row>
    <row r="1148" spans="1:30" x14ac:dyDescent="0.2">
      <c r="A1148" s="1">
        <v>2.01408E+16</v>
      </c>
      <c r="B1148">
        <v>673</v>
      </c>
      <c r="C1148" t="s">
        <v>40</v>
      </c>
      <c r="D1148" t="s">
        <v>31</v>
      </c>
      <c r="E1148" t="s">
        <v>32</v>
      </c>
      <c r="F1148" t="s">
        <v>33</v>
      </c>
      <c r="G1148">
        <v>0</v>
      </c>
      <c r="L1148">
        <v>0</v>
      </c>
      <c r="M1148" t="s">
        <v>41</v>
      </c>
      <c r="N1148" t="s">
        <v>35</v>
      </c>
      <c r="O1148" t="s">
        <v>36</v>
      </c>
      <c r="P1148">
        <v>0</v>
      </c>
      <c r="Q1148" t="s">
        <v>37</v>
      </c>
      <c r="R1148" s="2">
        <v>0</v>
      </c>
      <c r="S1148">
        <v>3</v>
      </c>
      <c r="T1148">
        <v>94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4541</v>
      </c>
      <c r="AA1148">
        <v>0</v>
      </c>
      <c r="AB1148">
        <v>26</v>
      </c>
      <c r="AC1148" t="s">
        <v>44</v>
      </c>
      <c r="AD1148" t="s">
        <v>43</v>
      </c>
    </row>
    <row r="1149" spans="1:30" x14ac:dyDescent="0.2">
      <c r="A1149" s="1">
        <v>2.01408E+16</v>
      </c>
      <c r="B1149">
        <v>112</v>
      </c>
      <c r="C1149" t="s">
        <v>40</v>
      </c>
      <c r="D1149" t="s">
        <v>31</v>
      </c>
      <c r="E1149" t="s">
        <v>32</v>
      </c>
      <c r="F1149" t="s">
        <v>33</v>
      </c>
      <c r="G1149">
        <v>0</v>
      </c>
      <c r="L1149">
        <v>0</v>
      </c>
      <c r="M1149" t="s">
        <v>34</v>
      </c>
      <c r="N1149" t="s">
        <v>35</v>
      </c>
      <c r="O1149" t="s">
        <v>36</v>
      </c>
      <c r="P1149">
        <v>0</v>
      </c>
      <c r="Q1149" t="s">
        <v>37</v>
      </c>
      <c r="R1149" s="2">
        <v>0</v>
      </c>
      <c r="S1149">
        <v>3</v>
      </c>
      <c r="T1149">
        <v>94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37997</v>
      </c>
      <c r="AA1149">
        <v>0</v>
      </c>
      <c r="AB1149">
        <v>51</v>
      </c>
      <c r="AC1149" t="s">
        <v>46</v>
      </c>
      <c r="AD1149" t="s">
        <v>43</v>
      </c>
    </row>
    <row r="1150" spans="1:30" x14ac:dyDescent="0.2">
      <c r="A1150" s="1">
        <v>2.01408E+16</v>
      </c>
      <c r="B1150">
        <v>4364</v>
      </c>
      <c r="C1150" t="s">
        <v>40</v>
      </c>
      <c r="D1150" t="s">
        <v>31</v>
      </c>
      <c r="E1150" t="s">
        <v>32</v>
      </c>
      <c r="F1150" t="s">
        <v>33</v>
      </c>
      <c r="G1150">
        <v>0</v>
      </c>
      <c r="L1150">
        <v>0</v>
      </c>
      <c r="M1150" t="s">
        <v>34</v>
      </c>
      <c r="N1150" t="s">
        <v>35</v>
      </c>
      <c r="O1150" t="s">
        <v>36</v>
      </c>
      <c r="P1150">
        <v>0</v>
      </c>
      <c r="Q1150" t="s">
        <v>37</v>
      </c>
      <c r="R1150" s="2">
        <v>0</v>
      </c>
      <c r="S1150">
        <v>2</v>
      </c>
      <c r="T1150">
        <v>94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42</v>
      </c>
      <c r="AC1150" t="s">
        <v>46</v>
      </c>
      <c r="AD1150" t="s">
        <v>45</v>
      </c>
    </row>
    <row r="1151" spans="1:30" x14ac:dyDescent="0.2">
      <c r="A1151" s="1">
        <v>2.01408E+16</v>
      </c>
      <c r="B1151">
        <v>169</v>
      </c>
      <c r="C1151" t="s">
        <v>40</v>
      </c>
      <c r="D1151" t="s">
        <v>31</v>
      </c>
      <c r="E1151" t="s">
        <v>32</v>
      </c>
      <c r="F1151" t="s">
        <v>33</v>
      </c>
      <c r="G1151">
        <v>0</v>
      </c>
      <c r="L1151">
        <v>0</v>
      </c>
      <c r="M1151" t="s">
        <v>34</v>
      </c>
      <c r="N1151" t="s">
        <v>35</v>
      </c>
      <c r="O1151" t="s">
        <v>36</v>
      </c>
      <c r="P1151">
        <v>0</v>
      </c>
      <c r="Q1151" t="s">
        <v>37</v>
      </c>
      <c r="R1151" s="2">
        <v>0</v>
      </c>
      <c r="S1151">
        <v>3</v>
      </c>
      <c r="T1151">
        <v>94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26</v>
      </c>
      <c r="AC1151" t="s">
        <v>46</v>
      </c>
      <c r="AD1151" t="s">
        <v>45</v>
      </c>
    </row>
    <row r="1152" spans="1:30" x14ac:dyDescent="0.2">
      <c r="A1152" s="1">
        <v>2.01408E+16</v>
      </c>
      <c r="B1152">
        <v>125</v>
      </c>
      <c r="C1152" t="s">
        <v>40</v>
      </c>
      <c r="D1152" t="s">
        <v>31</v>
      </c>
      <c r="E1152" t="s">
        <v>32</v>
      </c>
      <c r="F1152" t="s">
        <v>33</v>
      </c>
      <c r="G1152">
        <v>0</v>
      </c>
      <c r="L1152">
        <v>0</v>
      </c>
      <c r="M1152" t="s">
        <v>34</v>
      </c>
      <c r="N1152" t="s">
        <v>35</v>
      </c>
      <c r="O1152" t="s">
        <v>36</v>
      </c>
      <c r="P1152">
        <v>0</v>
      </c>
      <c r="Q1152" t="s">
        <v>37</v>
      </c>
      <c r="R1152" s="2">
        <v>0</v>
      </c>
      <c r="S1152">
        <v>2</v>
      </c>
      <c r="T1152">
        <v>94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33</v>
      </c>
      <c r="AC1152" t="s">
        <v>46</v>
      </c>
      <c r="AD1152" t="s">
        <v>39</v>
      </c>
    </row>
    <row r="1153" spans="1:30" x14ac:dyDescent="0.2">
      <c r="A1153" s="1">
        <v>2.01408E+16</v>
      </c>
      <c r="B1153">
        <v>690</v>
      </c>
      <c r="C1153" t="s">
        <v>40</v>
      </c>
      <c r="D1153" t="s">
        <v>31</v>
      </c>
      <c r="E1153" t="s">
        <v>32</v>
      </c>
      <c r="F1153" t="s">
        <v>33</v>
      </c>
      <c r="G1153">
        <v>0</v>
      </c>
      <c r="L1153">
        <v>0</v>
      </c>
      <c r="M1153" t="s">
        <v>41</v>
      </c>
      <c r="N1153" t="s">
        <v>35</v>
      </c>
      <c r="O1153" t="s">
        <v>36</v>
      </c>
      <c r="P1153">
        <v>39000</v>
      </c>
      <c r="Q1153" t="s">
        <v>37</v>
      </c>
      <c r="R1153" s="2">
        <v>0</v>
      </c>
      <c r="S1153">
        <v>1</v>
      </c>
      <c r="T1153">
        <v>94</v>
      </c>
      <c r="U1153">
        <v>0</v>
      </c>
      <c r="V1153">
        <v>0</v>
      </c>
      <c r="W1153">
        <v>34062</v>
      </c>
      <c r="X1153">
        <v>0</v>
      </c>
      <c r="Y1153">
        <v>0</v>
      </c>
      <c r="Z1153">
        <v>0</v>
      </c>
      <c r="AA1153">
        <v>0</v>
      </c>
      <c r="AB1153">
        <v>44</v>
      </c>
      <c r="AC1153" t="s">
        <v>46</v>
      </c>
      <c r="AD1153" t="s">
        <v>39</v>
      </c>
    </row>
    <row r="1154" spans="1:30" x14ac:dyDescent="0.2">
      <c r="A1154" s="1">
        <v>2.01408E+16</v>
      </c>
      <c r="B1154">
        <v>557</v>
      </c>
      <c r="C1154" t="s">
        <v>40</v>
      </c>
      <c r="D1154" t="s">
        <v>31</v>
      </c>
      <c r="E1154" t="s">
        <v>32</v>
      </c>
      <c r="F1154" t="s">
        <v>33</v>
      </c>
      <c r="G1154">
        <v>0</v>
      </c>
      <c r="L1154">
        <v>0</v>
      </c>
      <c r="M1154" t="s">
        <v>34</v>
      </c>
      <c r="N1154" t="s">
        <v>35</v>
      </c>
      <c r="O1154" t="s">
        <v>36</v>
      </c>
      <c r="P1154">
        <v>0</v>
      </c>
      <c r="Q1154" t="s">
        <v>37</v>
      </c>
      <c r="R1154" s="2">
        <v>0</v>
      </c>
      <c r="S1154">
        <v>2</v>
      </c>
      <c r="T1154">
        <v>94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58</v>
      </c>
      <c r="AC1154" t="s">
        <v>42</v>
      </c>
      <c r="AD1154" t="s">
        <v>43</v>
      </c>
    </row>
    <row r="1155" spans="1:30" x14ac:dyDescent="0.2">
      <c r="A1155" s="1">
        <v>2.01408E+16</v>
      </c>
      <c r="B1155">
        <v>673</v>
      </c>
      <c r="C1155" t="s">
        <v>40</v>
      </c>
      <c r="D1155" t="s">
        <v>31</v>
      </c>
      <c r="E1155" t="s">
        <v>32</v>
      </c>
      <c r="F1155" t="s">
        <v>33</v>
      </c>
      <c r="G1155">
        <v>0</v>
      </c>
      <c r="L1155">
        <v>0</v>
      </c>
      <c r="M1155" t="s">
        <v>41</v>
      </c>
      <c r="N1155" t="s">
        <v>35</v>
      </c>
      <c r="O1155" t="s">
        <v>36</v>
      </c>
      <c r="P1155">
        <v>16500</v>
      </c>
      <c r="Q1155" t="s">
        <v>37</v>
      </c>
      <c r="R1155" s="2">
        <v>0</v>
      </c>
      <c r="S1155">
        <v>3</v>
      </c>
      <c r="T1155">
        <v>94</v>
      </c>
      <c r="U1155">
        <v>0</v>
      </c>
      <c r="V1155">
        <v>1</v>
      </c>
      <c r="W1155">
        <v>2320</v>
      </c>
      <c r="X1155">
        <v>250</v>
      </c>
      <c r="Y1155">
        <v>0</v>
      </c>
      <c r="Z1155">
        <v>0</v>
      </c>
      <c r="AA1155">
        <v>0</v>
      </c>
      <c r="AB1155">
        <v>25</v>
      </c>
      <c r="AC1155" t="s">
        <v>44</v>
      </c>
      <c r="AD1155" t="s">
        <v>45</v>
      </c>
    </row>
    <row r="1156" spans="1:30" x14ac:dyDescent="0.2">
      <c r="A1156" s="1">
        <v>2.01408E+16</v>
      </c>
      <c r="B1156">
        <v>124</v>
      </c>
      <c r="C1156" t="s">
        <v>40</v>
      </c>
      <c r="D1156" t="s">
        <v>31</v>
      </c>
      <c r="E1156" t="s">
        <v>32</v>
      </c>
      <c r="F1156" t="s">
        <v>33</v>
      </c>
      <c r="G1156">
        <v>0</v>
      </c>
      <c r="L1156">
        <v>0</v>
      </c>
      <c r="M1156" t="s">
        <v>34</v>
      </c>
      <c r="N1156" t="s">
        <v>35</v>
      </c>
      <c r="O1156" t="s">
        <v>36</v>
      </c>
      <c r="P1156">
        <v>0</v>
      </c>
      <c r="Q1156" t="s">
        <v>37</v>
      </c>
      <c r="R1156" s="2">
        <v>0</v>
      </c>
      <c r="S1156">
        <v>2</v>
      </c>
      <c r="T1156">
        <v>94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39</v>
      </c>
      <c r="AC1156" t="s">
        <v>44</v>
      </c>
      <c r="AD1156" t="s">
        <v>43</v>
      </c>
    </row>
    <row r="1157" spans="1:30" x14ac:dyDescent="0.2">
      <c r="A1157" s="1">
        <v>2.01408E+16</v>
      </c>
      <c r="B1157">
        <v>124</v>
      </c>
      <c r="C1157" t="s">
        <v>40</v>
      </c>
      <c r="D1157" t="s">
        <v>31</v>
      </c>
      <c r="E1157" t="s">
        <v>32</v>
      </c>
      <c r="F1157" t="s">
        <v>33</v>
      </c>
      <c r="G1157">
        <v>0</v>
      </c>
      <c r="L1157">
        <v>0</v>
      </c>
      <c r="M1157" t="s">
        <v>34</v>
      </c>
      <c r="N1157" t="s">
        <v>35</v>
      </c>
      <c r="O1157" t="s">
        <v>36</v>
      </c>
      <c r="P1157">
        <v>0</v>
      </c>
      <c r="Q1157" t="s">
        <v>37</v>
      </c>
      <c r="R1157" s="2">
        <v>0</v>
      </c>
      <c r="S1157">
        <v>1</v>
      </c>
      <c r="T1157">
        <v>94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54</v>
      </c>
      <c r="AC1157" t="s">
        <v>42</v>
      </c>
      <c r="AD1157" t="s">
        <v>43</v>
      </c>
    </row>
    <row r="1158" spans="1:30" x14ac:dyDescent="0.2">
      <c r="A1158" s="1">
        <v>2.01408E+16</v>
      </c>
      <c r="B1158">
        <v>7684</v>
      </c>
      <c r="C1158" t="s">
        <v>51</v>
      </c>
      <c r="D1158" t="s">
        <v>31</v>
      </c>
      <c r="E1158" t="s">
        <v>32</v>
      </c>
      <c r="F1158" t="s">
        <v>33</v>
      </c>
      <c r="G1158">
        <v>0</v>
      </c>
      <c r="L1158">
        <v>0</v>
      </c>
      <c r="M1158" t="s">
        <v>34</v>
      </c>
      <c r="N1158" t="s">
        <v>35</v>
      </c>
      <c r="O1158" t="s">
        <v>36</v>
      </c>
      <c r="P1158">
        <v>0</v>
      </c>
      <c r="Q1158" t="s">
        <v>37</v>
      </c>
      <c r="R1158" s="2">
        <v>0</v>
      </c>
      <c r="S1158">
        <v>4</v>
      </c>
      <c r="T1158">
        <v>94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57</v>
      </c>
      <c r="AC1158" t="s">
        <v>42</v>
      </c>
      <c r="AD1158" t="s">
        <v>39</v>
      </c>
    </row>
    <row r="1159" spans="1:30" x14ac:dyDescent="0.2">
      <c r="A1159" s="1">
        <v>2.01408E+16</v>
      </c>
      <c r="B1159">
        <v>801</v>
      </c>
      <c r="C1159" t="s">
        <v>40</v>
      </c>
      <c r="D1159" t="s">
        <v>31</v>
      </c>
      <c r="E1159" t="s">
        <v>32</v>
      </c>
      <c r="F1159" t="s">
        <v>33</v>
      </c>
      <c r="G1159">
        <v>0</v>
      </c>
      <c r="L1159">
        <v>0</v>
      </c>
      <c r="M1159" t="s">
        <v>41</v>
      </c>
      <c r="N1159" t="s">
        <v>35</v>
      </c>
      <c r="O1159" t="s">
        <v>36</v>
      </c>
      <c r="P1159">
        <v>3000</v>
      </c>
      <c r="Q1159" t="s">
        <v>37</v>
      </c>
      <c r="R1159" s="2">
        <v>0</v>
      </c>
      <c r="S1159">
        <v>3</v>
      </c>
      <c r="T1159">
        <v>94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34</v>
      </c>
      <c r="AC1159" t="s">
        <v>44</v>
      </c>
      <c r="AD1159" t="s">
        <v>45</v>
      </c>
    </row>
    <row r="1160" spans="1:30" x14ac:dyDescent="0.2">
      <c r="A1160" s="1">
        <v>2.01408E+16</v>
      </c>
      <c r="B1160">
        <v>4364</v>
      </c>
      <c r="C1160" t="s">
        <v>40</v>
      </c>
      <c r="D1160" t="s">
        <v>31</v>
      </c>
      <c r="E1160" t="s">
        <v>32</v>
      </c>
      <c r="F1160" t="s">
        <v>33</v>
      </c>
      <c r="G1160">
        <v>0</v>
      </c>
      <c r="L1160">
        <v>0</v>
      </c>
      <c r="M1160" t="s">
        <v>34</v>
      </c>
      <c r="N1160" t="s">
        <v>35</v>
      </c>
      <c r="O1160" t="s">
        <v>36</v>
      </c>
      <c r="P1160">
        <v>0</v>
      </c>
      <c r="Q1160" t="s">
        <v>37</v>
      </c>
      <c r="R1160" s="2">
        <v>0</v>
      </c>
      <c r="S1160">
        <v>2</v>
      </c>
      <c r="T1160">
        <v>94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12811</v>
      </c>
      <c r="AA1160">
        <v>0</v>
      </c>
      <c r="AB1160">
        <v>45</v>
      </c>
      <c r="AC1160" t="s">
        <v>44</v>
      </c>
      <c r="AD1160" t="s">
        <v>43</v>
      </c>
    </row>
    <row r="1161" spans="1:30" x14ac:dyDescent="0.2">
      <c r="A1161" s="1">
        <v>2.01408E+16</v>
      </c>
      <c r="B1161">
        <v>8156</v>
      </c>
      <c r="C1161" t="s">
        <v>40</v>
      </c>
      <c r="D1161" t="s">
        <v>31</v>
      </c>
      <c r="E1161" t="s">
        <v>32</v>
      </c>
      <c r="F1161" t="s">
        <v>33</v>
      </c>
      <c r="G1161">
        <v>0</v>
      </c>
      <c r="L1161">
        <v>0</v>
      </c>
      <c r="M1161" t="s">
        <v>41</v>
      </c>
      <c r="N1161" t="s">
        <v>35</v>
      </c>
      <c r="O1161" t="s">
        <v>36</v>
      </c>
      <c r="P1161">
        <v>0</v>
      </c>
      <c r="Q1161" t="s">
        <v>37</v>
      </c>
      <c r="R1161" s="2">
        <v>0</v>
      </c>
      <c r="S1161">
        <v>3</v>
      </c>
      <c r="T1161">
        <v>94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49</v>
      </c>
      <c r="AC1161" t="s">
        <v>42</v>
      </c>
      <c r="AD1161" t="s">
        <v>39</v>
      </c>
    </row>
    <row r="1162" spans="1:30" x14ac:dyDescent="0.2">
      <c r="A1162" s="1">
        <v>2.01408E+16</v>
      </c>
      <c r="B1162">
        <v>8175</v>
      </c>
      <c r="C1162" t="s">
        <v>40</v>
      </c>
      <c r="D1162" t="s">
        <v>31</v>
      </c>
      <c r="E1162" t="s">
        <v>32</v>
      </c>
      <c r="F1162" t="s">
        <v>33</v>
      </c>
      <c r="G1162">
        <v>0</v>
      </c>
      <c r="L1162">
        <v>0</v>
      </c>
      <c r="M1162" t="s">
        <v>41</v>
      </c>
      <c r="N1162" t="s">
        <v>35</v>
      </c>
      <c r="O1162" t="s">
        <v>36</v>
      </c>
      <c r="P1162">
        <v>0</v>
      </c>
      <c r="Q1162" t="s">
        <v>37</v>
      </c>
      <c r="R1162" s="2">
        <v>0</v>
      </c>
      <c r="S1162">
        <v>4</v>
      </c>
      <c r="T1162">
        <v>94</v>
      </c>
      <c r="U1162">
        <v>0</v>
      </c>
      <c r="V1162">
        <v>8</v>
      </c>
      <c r="W1162">
        <v>6774</v>
      </c>
      <c r="X1162">
        <v>6774</v>
      </c>
      <c r="Y1162">
        <v>0</v>
      </c>
      <c r="Z1162">
        <v>0</v>
      </c>
      <c r="AA1162">
        <v>0</v>
      </c>
      <c r="AB1162">
        <v>39</v>
      </c>
      <c r="AC1162" t="s">
        <v>46</v>
      </c>
      <c r="AD1162" t="s">
        <v>45</v>
      </c>
    </row>
    <row r="1163" spans="1:30" x14ac:dyDescent="0.2">
      <c r="A1163" s="1">
        <v>2.01408E+16</v>
      </c>
      <c r="B1163">
        <v>8175</v>
      </c>
      <c r="C1163" t="s">
        <v>40</v>
      </c>
      <c r="D1163" t="s">
        <v>31</v>
      </c>
      <c r="E1163" t="s">
        <v>32</v>
      </c>
      <c r="F1163" t="s">
        <v>33</v>
      </c>
      <c r="G1163">
        <v>0</v>
      </c>
      <c r="L1163">
        <v>0</v>
      </c>
      <c r="M1163" t="s">
        <v>58</v>
      </c>
      <c r="N1163" t="s">
        <v>35</v>
      </c>
      <c r="O1163" t="s">
        <v>36</v>
      </c>
      <c r="P1163">
        <v>68000</v>
      </c>
      <c r="Q1163" t="s">
        <v>37</v>
      </c>
      <c r="R1163" s="2">
        <v>0</v>
      </c>
      <c r="S1163">
        <v>3</v>
      </c>
      <c r="T1163">
        <v>94</v>
      </c>
      <c r="U1163">
        <v>0</v>
      </c>
      <c r="V1163">
        <v>1</v>
      </c>
      <c r="W1163">
        <v>42981</v>
      </c>
      <c r="X1163">
        <v>2580</v>
      </c>
      <c r="Y1163">
        <v>0</v>
      </c>
      <c r="Z1163">
        <v>125887</v>
      </c>
      <c r="AA1163">
        <v>0</v>
      </c>
      <c r="AB1163">
        <v>48</v>
      </c>
      <c r="AC1163" t="s">
        <v>38</v>
      </c>
      <c r="AD1163" t="s">
        <v>39</v>
      </c>
    </row>
    <row r="1164" spans="1:30" x14ac:dyDescent="0.2">
      <c r="A1164" s="1">
        <v>2.01408E+16</v>
      </c>
      <c r="B1164">
        <v>5308</v>
      </c>
      <c r="C1164" t="s">
        <v>40</v>
      </c>
      <c r="D1164" t="s">
        <v>31</v>
      </c>
      <c r="E1164" t="s">
        <v>32</v>
      </c>
      <c r="F1164" t="s">
        <v>33</v>
      </c>
      <c r="G1164">
        <v>0</v>
      </c>
      <c r="L1164">
        <v>0</v>
      </c>
      <c r="M1164" t="s">
        <v>34</v>
      </c>
      <c r="N1164" t="s">
        <v>35</v>
      </c>
      <c r="O1164" t="s">
        <v>36</v>
      </c>
      <c r="P1164">
        <v>0</v>
      </c>
      <c r="Q1164" t="s">
        <v>37</v>
      </c>
      <c r="R1164" s="2">
        <v>0</v>
      </c>
      <c r="S1164">
        <v>3</v>
      </c>
      <c r="T1164">
        <v>94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47</v>
      </c>
      <c r="AC1164" t="s">
        <v>38</v>
      </c>
      <c r="AD1164" t="s">
        <v>45</v>
      </c>
    </row>
    <row r="1165" spans="1:30" x14ac:dyDescent="0.2">
      <c r="A1165" s="1">
        <v>2.01408E+16</v>
      </c>
      <c r="B1165">
        <v>600</v>
      </c>
      <c r="C1165" t="s">
        <v>40</v>
      </c>
      <c r="D1165" t="s">
        <v>31</v>
      </c>
      <c r="E1165" t="s">
        <v>32</v>
      </c>
      <c r="F1165" t="s">
        <v>33</v>
      </c>
      <c r="G1165">
        <v>0</v>
      </c>
      <c r="L1165">
        <v>0</v>
      </c>
      <c r="M1165" t="s">
        <v>41</v>
      </c>
      <c r="N1165" t="s">
        <v>35</v>
      </c>
      <c r="O1165" t="s">
        <v>36</v>
      </c>
      <c r="P1165">
        <v>10400</v>
      </c>
      <c r="Q1165" t="s">
        <v>37</v>
      </c>
      <c r="R1165" s="2">
        <v>0</v>
      </c>
      <c r="S1165">
        <v>2</v>
      </c>
      <c r="T1165">
        <v>94</v>
      </c>
      <c r="U1165">
        <v>0</v>
      </c>
      <c r="V1165">
        <v>1</v>
      </c>
      <c r="W1165">
        <v>2488</v>
      </c>
      <c r="X1165">
        <v>250</v>
      </c>
      <c r="Y1165">
        <v>0</v>
      </c>
      <c r="Z1165">
        <v>0</v>
      </c>
      <c r="AA1165">
        <v>0</v>
      </c>
      <c r="AB1165">
        <v>47</v>
      </c>
      <c r="AC1165" t="s">
        <v>46</v>
      </c>
      <c r="AD1165" t="s">
        <v>39</v>
      </c>
    </row>
    <row r="1166" spans="1:30" x14ac:dyDescent="0.2">
      <c r="A1166" s="1">
        <v>2.01408E+16</v>
      </c>
      <c r="B1166">
        <v>6560</v>
      </c>
      <c r="C1166" t="s">
        <v>40</v>
      </c>
      <c r="D1166" t="s">
        <v>31</v>
      </c>
      <c r="E1166" t="s">
        <v>32</v>
      </c>
      <c r="F1166" t="s">
        <v>33</v>
      </c>
      <c r="G1166">
        <v>0</v>
      </c>
      <c r="L1166">
        <v>0</v>
      </c>
      <c r="M1166" t="s">
        <v>41</v>
      </c>
      <c r="N1166" t="s">
        <v>35</v>
      </c>
      <c r="O1166" t="s">
        <v>36</v>
      </c>
      <c r="P1166">
        <v>18004</v>
      </c>
      <c r="Q1166" t="s">
        <v>37</v>
      </c>
      <c r="R1166" s="2">
        <v>0</v>
      </c>
      <c r="S1166">
        <v>3</v>
      </c>
      <c r="T1166">
        <v>94</v>
      </c>
      <c r="U1166">
        <v>0</v>
      </c>
      <c r="V1166">
        <v>0</v>
      </c>
      <c r="W1166">
        <v>16379</v>
      </c>
      <c r="X1166">
        <v>0</v>
      </c>
      <c r="Y1166">
        <v>0</v>
      </c>
      <c r="Z1166">
        <v>35524</v>
      </c>
      <c r="AA1166">
        <v>0</v>
      </c>
      <c r="AB1166">
        <v>37</v>
      </c>
      <c r="AC1166" t="s">
        <v>46</v>
      </c>
      <c r="AD1166" t="s">
        <v>45</v>
      </c>
    </row>
    <row r="1167" spans="1:30" x14ac:dyDescent="0.2">
      <c r="A1167" s="1">
        <v>2.01408E+16</v>
      </c>
      <c r="B1167">
        <v>9308</v>
      </c>
      <c r="C1167" t="s">
        <v>40</v>
      </c>
      <c r="D1167" t="s">
        <v>31</v>
      </c>
      <c r="E1167" t="s">
        <v>32</v>
      </c>
      <c r="F1167" t="s">
        <v>33</v>
      </c>
      <c r="G1167">
        <v>0</v>
      </c>
      <c r="L1167">
        <v>0</v>
      </c>
      <c r="M1167" t="s">
        <v>41</v>
      </c>
      <c r="N1167" t="s">
        <v>35</v>
      </c>
      <c r="O1167" t="s">
        <v>36</v>
      </c>
      <c r="P1167">
        <v>0</v>
      </c>
      <c r="Q1167" t="s">
        <v>37</v>
      </c>
      <c r="R1167" s="2">
        <v>0</v>
      </c>
      <c r="S1167">
        <v>2</v>
      </c>
      <c r="T1167">
        <v>94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30</v>
      </c>
      <c r="AC1167" t="s">
        <v>38</v>
      </c>
      <c r="AD1167" t="s">
        <v>39</v>
      </c>
    </row>
    <row r="1168" spans="1:30" x14ac:dyDescent="0.2">
      <c r="A1168" s="1">
        <v>2.01408E+16</v>
      </c>
      <c r="B1168">
        <v>471</v>
      </c>
      <c r="C1168" t="s">
        <v>40</v>
      </c>
      <c r="D1168" t="s">
        <v>31</v>
      </c>
      <c r="E1168" t="s">
        <v>32</v>
      </c>
      <c r="F1168" t="s">
        <v>33</v>
      </c>
      <c r="G1168">
        <v>0</v>
      </c>
      <c r="L1168">
        <v>0</v>
      </c>
      <c r="M1168" t="s">
        <v>34</v>
      </c>
      <c r="N1168" t="s">
        <v>35</v>
      </c>
      <c r="O1168" t="s">
        <v>36</v>
      </c>
      <c r="P1168">
        <v>0</v>
      </c>
      <c r="Q1168" t="s">
        <v>37</v>
      </c>
      <c r="R1168" s="2">
        <v>0</v>
      </c>
      <c r="S1168">
        <v>1</v>
      </c>
      <c r="T1168">
        <v>94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28</v>
      </c>
      <c r="AC1168" t="s">
        <v>46</v>
      </c>
      <c r="AD1168" t="s">
        <v>39</v>
      </c>
    </row>
    <row r="1169" spans="1:30" x14ac:dyDescent="0.2">
      <c r="A1169" s="1">
        <v>2.01408E+16</v>
      </c>
      <c r="B1169">
        <v>7571</v>
      </c>
      <c r="C1169" t="s">
        <v>51</v>
      </c>
      <c r="D1169" t="s">
        <v>31</v>
      </c>
      <c r="E1169" t="s">
        <v>32</v>
      </c>
      <c r="F1169" t="s">
        <v>33</v>
      </c>
      <c r="G1169">
        <v>0</v>
      </c>
      <c r="L1169">
        <v>0</v>
      </c>
      <c r="M1169" t="s">
        <v>34</v>
      </c>
      <c r="N1169" t="s">
        <v>35</v>
      </c>
      <c r="O1169" t="s">
        <v>36</v>
      </c>
      <c r="P1169">
        <v>0</v>
      </c>
      <c r="Q1169" t="s">
        <v>37</v>
      </c>
      <c r="R1169" s="2">
        <v>0</v>
      </c>
      <c r="S1169">
        <v>2</v>
      </c>
      <c r="T1169">
        <v>94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52</v>
      </c>
      <c r="AC1169" t="s">
        <v>44</v>
      </c>
      <c r="AD1169" t="s">
        <v>45</v>
      </c>
    </row>
    <row r="1170" spans="1:30" x14ac:dyDescent="0.2">
      <c r="A1170" s="1">
        <v>2.01408E+16</v>
      </c>
      <c r="B1170">
        <v>7918</v>
      </c>
      <c r="C1170" t="s">
        <v>40</v>
      </c>
      <c r="D1170" t="s">
        <v>31</v>
      </c>
      <c r="E1170" t="s">
        <v>32</v>
      </c>
      <c r="F1170" t="s">
        <v>33</v>
      </c>
      <c r="G1170">
        <v>0</v>
      </c>
      <c r="L1170">
        <v>0</v>
      </c>
      <c r="M1170" t="s">
        <v>34</v>
      </c>
      <c r="N1170" t="s">
        <v>35</v>
      </c>
      <c r="O1170" t="s">
        <v>36</v>
      </c>
      <c r="P1170">
        <v>7900</v>
      </c>
      <c r="Q1170" t="s">
        <v>37</v>
      </c>
      <c r="R1170" s="2">
        <v>0</v>
      </c>
      <c r="S1170">
        <v>3</v>
      </c>
      <c r="T1170">
        <v>94</v>
      </c>
      <c r="U1170">
        <v>0</v>
      </c>
      <c r="V1170">
        <v>1</v>
      </c>
      <c r="W1170">
        <v>2477</v>
      </c>
      <c r="X1170">
        <v>250</v>
      </c>
      <c r="Y1170">
        <v>0</v>
      </c>
      <c r="Z1170">
        <v>0</v>
      </c>
      <c r="AA1170">
        <v>0</v>
      </c>
      <c r="AB1170">
        <v>57</v>
      </c>
      <c r="AC1170" t="s">
        <v>44</v>
      </c>
      <c r="AD1170" t="s">
        <v>45</v>
      </c>
    </row>
    <row r="1171" spans="1:30" x14ac:dyDescent="0.2">
      <c r="A1171" s="1">
        <v>2.01408E+16</v>
      </c>
      <c r="B1171">
        <v>7618</v>
      </c>
      <c r="C1171" t="s">
        <v>40</v>
      </c>
      <c r="D1171" t="s">
        <v>31</v>
      </c>
      <c r="E1171" t="s">
        <v>32</v>
      </c>
      <c r="F1171" t="s">
        <v>33</v>
      </c>
      <c r="G1171">
        <v>0</v>
      </c>
      <c r="L1171">
        <v>0</v>
      </c>
      <c r="M1171" t="s">
        <v>34</v>
      </c>
      <c r="N1171" t="s">
        <v>35</v>
      </c>
      <c r="O1171" t="s">
        <v>36</v>
      </c>
      <c r="P1171">
        <v>0</v>
      </c>
      <c r="Q1171" t="s">
        <v>37</v>
      </c>
      <c r="R1171" s="2">
        <v>0</v>
      </c>
      <c r="S1171">
        <v>2</v>
      </c>
      <c r="T1171">
        <v>94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32</v>
      </c>
      <c r="AC1171" t="s">
        <v>44</v>
      </c>
      <c r="AD1171" t="s">
        <v>43</v>
      </c>
    </row>
    <row r="1172" spans="1:30" x14ac:dyDescent="0.2">
      <c r="A1172" s="1">
        <v>2.01408E+16</v>
      </c>
      <c r="B1172">
        <v>7991</v>
      </c>
      <c r="C1172" t="s">
        <v>40</v>
      </c>
      <c r="D1172" t="s">
        <v>31</v>
      </c>
      <c r="E1172" t="s">
        <v>32</v>
      </c>
      <c r="F1172" t="s">
        <v>33</v>
      </c>
      <c r="G1172">
        <v>0</v>
      </c>
      <c r="L1172">
        <v>0</v>
      </c>
      <c r="M1172" t="s">
        <v>34</v>
      </c>
      <c r="N1172" t="s">
        <v>35</v>
      </c>
      <c r="O1172" t="s">
        <v>36</v>
      </c>
      <c r="P1172">
        <v>0</v>
      </c>
      <c r="Q1172" t="s">
        <v>37</v>
      </c>
      <c r="R1172" s="2">
        <v>0</v>
      </c>
      <c r="S1172">
        <v>1</v>
      </c>
      <c r="T1172">
        <v>94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38</v>
      </c>
      <c r="AC1172" t="s">
        <v>38</v>
      </c>
      <c r="AD1172" t="s">
        <v>39</v>
      </c>
    </row>
    <row r="1173" spans="1:30" x14ac:dyDescent="0.2">
      <c r="A1173" s="1">
        <v>2.01408E+16</v>
      </c>
      <c r="B1173">
        <v>9150</v>
      </c>
      <c r="C1173" t="s">
        <v>40</v>
      </c>
      <c r="D1173" t="s">
        <v>31</v>
      </c>
      <c r="E1173" t="s">
        <v>32</v>
      </c>
      <c r="F1173" t="s">
        <v>33</v>
      </c>
      <c r="G1173">
        <v>0</v>
      </c>
      <c r="L1173">
        <v>0</v>
      </c>
      <c r="M1173" t="s">
        <v>34</v>
      </c>
      <c r="N1173" t="s">
        <v>35</v>
      </c>
      <c r="O1173" t="s">
        <v>36</v>
      </c>
      <c r="P1173">
        <v>0</v>
      </c>
      <c r="Q1173" t="s">
        <v>37</v>
      </c>
      <c r="R1173" s="2">
        <v>0</v>
      </c>
      <c r="S1173">
        <v>4</v>
      </c>
      <c r="T1173">
        <v>94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48</v>
      </c>
      <c r="AC1173" t="s">
        <v>42</v>
      </c>
      <c r="AD1173" t="s">
        <v>43</v>
      </c>
    </row>
    <row r="1174" spans="1:30" x14ac:dyDescent="0.2">
      <c r="A1174" s="1">
        <v>2.01408E+16</v>
      </c>
      <c r="B1174">
        <v>8164</v>
      </c>
      <c r="C1174" t="s">
        <v>40</v>
      </c>
      <c r="D1174" t="s">
        <v>31</v>
      </c>
      <c r="E1174" t="s">
        <v>32</v>
      </c>
      <c r="F1174" t="s">
        <v>33</v>
      </c>
      <c r="G1174">
        <v>0</v>
      </c>
      <c r="L1174">
        <v>0</v>
      </c>
      <c r="M1174" t="s">
        <v>41</v>
      </c>
      <c r="N1174" t="s">
        <v>35</v>
      </c>
      <c r="O1174" t="s">
        <v>36</v>
      </c>
      <c r="P1174">
        <v>0</v>
      </c>
      <c r="Q1174" t="s">
        <v>37</v>
      </c>
      <c r="R1174" s="2">
        <v>0</v>
      </c>
      <c r="S1174">
        <v>3</v>
      </c>
      <c r="T1174">
        <v>94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55</v>
      </c>
      <c r="AC1174" t="s">
        <v>44</v>
      </c>
      <c r="AD1174" t="s">
        <v>47</v>
      </c>
    </row>
    <row r="1175" spans="1:30" x14ac:dyDescent="0.2">
      <c r="A1175" s="1">
        <v>2.01408E+16</v>
      </c>
      <c r="B1175">
        <v>7618</v>
      </c>
      <c r="C1175" t="s">
        <v>40</v>
      </c>
      <c r="D1175" t="s">
        <v>31</v>
      </c>
      <c r="E1175" t="s">
        <v>32</v>
      </c>
      <c r="F1175" t="s">
        <v>33</v>
      </c>
      <c r="G1175">
        <v>0</v>
      </c>
      <c r="L1175">
        <v>0</v>
      </c>
      <c r="M1175" t="s">
        <v>34</v>
      </c>
      <c r="N1175" t="s">
        <v>35</v>
      </c>
      <c r="O1175" t="s">
        <v>36</v>
      </c>
      <c r="P1175">
        <v>0</v>
      </c>
      <c r="Q1175" t="s">
        <v>37</v>
      </c>
      <c r="R1175" s="2">
        <v>0</v>
      </c>
      <c r="S1175">
        <v>2</v>
      </c>
      <c r="T1175">
        <v>94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60</v>
      </c>
      <c r="AC1175" t="s">
        <v>38</v>
      </c>
      <c r="AD1175" t="s">
        <v>45</v>
      </c>
    </row>
    <row r="1176" spans="1:30" x14ac:dyDescent="0.2">
      <c r="A1176" s="1">
        <v>2.01408E+16</v>
      </c>
      <c r="B1176">
        <v>10007</v>
      </c>
      <c r="C1176" t="s">
        <v>40</v>
      </c>
      <c r="D1176" t="s">
        <v>31</v>
      </c>
      <c r="E1176" t="s">
        <v>32</v>
      </c>
      <c r="F1176" t="s">
        <v>33</v>
      </c>
      <c r="G1176">
        <v>0</v>
      </c>
      <c r="L1176">
        <v>0</v>
      </c>
      <c r="M1176" t="s">
        <v>34</v>
      </c>
      <c r="N1176" t="s">
        <v>35</v>
      </c>
      <c r="O1176" t="s">
        <v>36</v>
      </c>
      <c r="P1176">
        <v>0</v>
      </c>
      <c r="Q1176" t="s">
        <v>37</v>
      </c>
      <c r="R1176" s="2">
        <v>0</v>
      </c>
      <c r="S1176">
        <v>3</v>
      </c>
      <c r="T1176">
        <v>94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53</v>
      </c>
      <c r="AC1176" t="s">
        <v>42</v>
      </c>
      <c r="AD1176" t="s">
        <v>39</v>
      </c>
    </row>
    <row r="1177" spans="1:30" x14ac:dyDescent="0.2">
      <c r="A1177" s="1">
        <v>2.01408E+16</v>
      </c>
      <c r="B1177">
        <v>10019</v>
      </c>
      <c r="C1177" t="s">
        <v>40</v>
      </c>
      <c r="D1177" t="s">
        <v>31</v>
      </c>
      <c r="E1177" t="s">
        <v>32</v>
      </c>
      <c r="F1177" t="s">
        <v>33</v>
      </c>
      <c r="G1177">
        <v>0</v>
      </c>
      <c r="L1177">
        <v>0</v>
      </c>
      <c r="M1177" t="s">
        <v>41</v>
      </c>
      <c r="N1177" t="s">
        <v>35</v>
      </c>
      <c r="O1177" t="s">
        <v>36</v>
      </c>
      <c r="P1177">
        <v>0</v>
      </c>
      <c r="Q1177" t="s">
        <v>37</v>
      </c>
      <c r="R1177" s="2">
        <v>0</v>
      </c>
      <c r="S1177">
        <v>4</v>
      </c>
      <c r="T1177">
        <v>94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50</v>
      </c>
      <c r="AC1177" t="s">
        <v>46</v>
      </c>
      <c r="AD1177" t="s">
        <v>43</v>
      </c>
    </row>
    <row r="1178" spans="1:30" x14ac:dyDescent="0.2">
      <c r="A1178" s="1">
        <v>2.01408E+16</v>
      </c>
      <c r="B1178">
        <v>8167</v>
      </c>
      <c r="C1178" t="s">
        <v>40</v>
      </c>
      <c r="D1178" t="s">
        <v>31</v>
      </c>
      <c r="E1178" t="s">
        <v>32</v>
      </c>
      <c r="F1178" t="s">
        <v>33</v>
      </c>
      <c r="G1178">
        <v>0</v>
      </c>
      <c r="L1178">
        <v>0</v>
      </c>
      <c r="M1178" t="s">
        <v>41</v>
      </c>
      <c r="N1178" t="s">
        <v>35</v>
      </c>
      <c r="O1178" t="s">
        <v>36</v>
      </c>
      <c r="P1178">
        <v>0</v>
      </c>
      <c r="Q1178" t="s">
        <v>37</v>
      </c>
      <c r="R1178" s="2">
        <v>0</v>
      </c>
      <c r="S1178">
        <v>3</v>
      </c>
      <c r="T1178">
        <v>94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50</v>
      </c>
      <c r="AC1178" t="s">
        <v>46</v>
      </c>
      <c r="AD1178" t="s">
        <v>43</v>
      </c>
    </row>
    <row r="1179" spans="1:30" x14ac:dyDescent="0.2">
      <c r="A1179" s="1">
        <v>2.01408E+16</v>
      </c>
      <c r="B1179">
        <v>7797</v>
      </c>
      <c r="C1179" t="s">
        <v>40</v>
      </c>
      <c r="D1179" t="s">
        <v>31</v>
      </c>
      <c r="E1179" t="s">
        <v>32</v>
      </c>
      <c r="F1179" t="s">
        <v>33</v>
      </c>
      <c r="G1179">
        <v>0</v>
      </c>
      <c r="L1179">
        <v>0</v>
      </c>
      <c r="M1179" t="s">
        <v>34</v>
      </c>
      <c r="N1179" t="s">
        <v>35</v>
      </c>
      <c r="O1179" t="s">
        <v>36</v>
      </c>
      <c r="P1179">
        <v>0</v>
      </c>
      <c r="Q1179" t="s">
        <v>37</v>
      </c>
      <c r="R1179" s="2">
        <v>0</v>
      </c>
      <c r="S1179">
        <v>3</v>
      </c>
      <c r="T1179">
        <v>94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27</v>
      </c>
      <c r="AC1179" t="s">
        <v>42</v>
      </c>
      <c r="AD1179" t="s">
        <v>43</v>
      </c>
    </row>
    <row r="1180" spans="1:30" x14ac:dyDescent="0.2">
      <c r="A1180" s="1">
        <v>2.01408E+16</v>
      </c>
      <c r="B1180">
        <v>18036</v>
      </c>
      <c r="C1180" t="s">
        <v>40</v>
      </c>
      <c r="D1180" t="s">
        <v>31</v>
      </c>
      <c r="E1180" t="s">
        <v>32</v>
      </c>
      <c r="F1180" t="s">
        <v>33</v>
      </c>
      <c r="G1180">
        <v>0</v>
      </c>
      <c r="L1180">
        <v>0</v>
      </c>
      <c r="M1180" t="s">
        <v>34</v>
      </c>
      <c r="N1180" t="s">
        <v>35</v>
      </c>
      <c r="O1180" t="s">
        <v>36</v>
      </c>
      <c r="P1180">
        <v>0</v>
      </c>
      <c r="Q1180" t="s">
        <v>37</v>
      </c>
      <c r="R1180" s="2">
        <v>0</v>
      </c>
      <c r="S1180">
        <v>2</v>
      </c>
      <c r="T1180">
        <v>94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38</v>
      </c>
      <c r="AC1180" t="s">
        <v>42</v>
      </c>
      <c r="AD1180" t="s">
        <v>39</v>
      </c>
    </row>
    <row r="1181" spans="1:30" x14ac:dyDescent="0.2">
      <c r="A1181" s="1">
        <v>2.01408E+16</v>
      </c>
      <c r="B1181">
        <v>7799</v>
      </c>
      <c r="C1181" t="s">
        <v>40</v>
      </c>
      <c r="D1181" t="s">
        <v>31</v>
      </c>
      <c r="E1181" t="s">
        <v>32</v>
      </c>
      <c r="F1181" t="s">
        <v>33</v>
      </c>
      <c r="G1181">
        <v>0</v>
      </c>
      <c r="L1181">
        <v>0</v>
      </c>
      <c r="M1181" t="s">
        <v>34</v>
      </c>
      <c r="N1181" t="s">
        <v>35</v>
      </c>
      <c r="O1181" t="s">
        <v>36</v>
      </c>
      <c r="P1181">
        <v>0</v>
      </c>
      <c r="Q1181" t="s">
        <v>37</v>
      </c>
      <c r="R1181" s="2">
        <v>0</v>
      </c>
      <c r="S1181">
        <v>3</v>
      </c>
      <c r="T1181">
        <v>94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42</v>
      </c>
      <c r="AC1181" t="s">
        <v>44</v>
      </c>
      <c r="AD1181" t="s">
        <v>43</v>
      </c>
    </row>
    <row r="1182" spans="1:30" x14ac:dyDescent="0.2">
      <c r="A1182" s="1">
        <v>2.01408E+16</v>
      </c>
      <c r="B1182">
        <v>9041</v>
      </c>
      <c r="C1182" t="s">
        <v>40</v>
      </c>
      <c r="D1182" t="s">
        <v>31</v>
      </c>
      <c r="E1182" t="s">
        <v>32</v>
      </c>
      <c r="F1182" t="s">
        <v>33</v>
      </c>
      <c r="G1182">
        <v>0</v>
      </c>
      <c r="L1182">
        <v>0</v>
      </c>
      <c r="M1182" t="s">
        <v>34</v>
      </c>
      <c r="N1182" t="s">
        <v>35</v>
      </c>
      <c r="O1182" t="s">
        <v>36</v>
      </c>
      <c r="P1182">
        <v>0</v>
      </c>
      <c r="Q1182" t="s">
        <v>37</v>
      </c>
      <c r="R1182" s="2">
        <v>0</v>
      </c>
      <c r="S1182">
        <v>2</v>
      </c>
      <c r="T1182">
        <v>94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45</v>
      </c>
      <c r="AC1182" t="s">
        <v>38</v>
      </c>
      <c r="AD1182" t="s">
        <v>45</v>
      </c>
    </row>
    <row r="1183" spans="1:30" x14ac:dyDescent="0.2">
      <c r="A1183" s="1">
        <v>2.01408E+16</v>
      </c>
      <c r="B1183">
        <v>7588</v>
      </c>
      <c r="C1183" t="s">
        <v>40</v>
      </c>
      <c r="D1183" t="s">
        <v>31</v>
      </c>
      <c r="E1183" t="s">
        <v>32</v>
      </c>
      <c r="F1183" t="s">
        <v>33</v>
      </c>
      <c r="G1183">
        <v>0</v>
      </c>
      <c r="L1183">
        <v>0</v>
      </c>
      <c r="M1183" t="s">
        <v>41</v>
      </c>
      <c r="N1183" t="s">
        <v>35</v>
      </c>
      <c r="O1183" t="s">
        <v>36</v>
      </c>
      <c r="P1183">
        <v>0</v>
      </c>
      <c r="Q1183" t="s">
        <v>37</v>
      </c>
      <c r="R1183" s="2">
        <v>0</v>
      </c>
      <c r="S1183">
        <v>1</v>
      </c>
      <c r="T1183">
        <v>94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25</v>
      </c>
      <c r="AC1183" t="s">
        <v>42</v>
      </c>
      <c r="AD1183" t="s">
        <v>43</v>
      </c>
    </row>
    <row r="1184" spans="1:30" x14ac:dyDescent="0.2">
      <c r="A1184" s="1">
        <v>2.01408E+16</v>
      </c>
      <c r="B1184">
        <v>9152</v>
      </c>
      <c r="C1184" t="s">
        <v>40</v>
      </c>
      <c r="D1184" t="s">
        <v>31</v>
      </c>
      <c r="E1184" t="s">
        <v>32</v>
      </c>
      <c r="F1184" t="s">
        <v>33</v>
      </c>
      <c r="G1184">
        <v>0</v>
      </c>
      <c r="L1184">
        <v>0</v>
      </c>
      <c r="M1184" t="s">
        <v>34</v>
      </c>
      <c r="N1184" t="s">
        <v>35</v>
      </c>
      <c r="O1184" t="s">
        <v>36</v>
      </c>
      <c r="P1184">
        <v>0</v>
      </c>
      <c r="Q1184" t="s">
        <v>37</v>
      </c>
      <c r="R1184" s="2">
        <v>0</v>
      </c>
      <c r="S1184">
        <v>2</v>
      </c>
      <c r="T1184">
        <v>94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67995</v>
      </c>
      <c r="AA1184">
        <v>0</v>
      </c>
      <c r="AB1184">
        <v>59</v>
      </c>
      <c r="AC1184" t="s">
        <v>44</v>
      </c>
      <c r="AD1184" t="s">
        <v>39</v>
      </c>
    </row>
    <row r="1185" spans="1:30" x14ac:dyDescent="0.2">
      <c r="A1185" s="1">
        <v>2.01408E+16</v>
      </c>
      <c r="B1185">
        <v>5751</v>
      </c>
      <c r="C1185" t="s">
        <v>40</v>
      </c>
      <c r="D1185" t="s">
        <v>31</v>
      </c>
      <c r="E1185" t="s">
        <v>32</v>
      </c>
      <c r="F1185" t="s">
        <v>33</v>
      </c>
      <c r="G1185">
        <v>0</v>
      </c>
      <c r="L1185">
        <v>0</v>
      </c>
      <c r="M1185" t="s">
        <v>41</v>
      </c>
      <c r="N1185" t="s">
        <v>35</v>
      </c>
      <c r="O1185" t="s">
        <v>36</v>
      </c>
      <c r="P1185">
        <v>0</v>
      </c>
      <c r="Q1185" t="s">
        <v>37</v>
      </c>
      <c r="R1185" s="2">
        <v>0</v>
      </c>
      <c r="S1185">
        <v>3</v>
      </c>
      <c r="T1185">
        <v>94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26</v>
      </c>
      <c r="AC1185" t="s">
        <v>38</v>
      </c>
      <c r="AD1185" t="s">
        <v>43</v>
      </c>
    </row>
    <row r="1186" spans="1:30" x14ac:dyDescent="0.2">
      <c r="A1186" s="1">
        <v>2.01408E+16</v>
      </c>
      <c r="B1186">
        <v>9175</v>
      </c>
      <c r="C1186" t="s">
        <v>40</v>
      </c>
      <c r="D1186" t="s">
        <v>31</v>
      </c>
      <c r="E1186" t="s">
        <v>32</v>
      </c>
      <c r="F1186" t="s">
        <v>33</v>
      </c>
      <c r="G1186">
        <v>0</v>
      </c>
      <c r="L1186">
        <v>0</v>
      </c>
      <c r="M1186" t="s">
        <v>34</v>
      </c>
      <c r="N1186" t="s">
        <v>35</v>
      </c>
      <c r="O1186" t="s">
        <v>36</v>
      </c>
      <c r="P1186">
        <v>0</v>
      </c>
      <c r="Q1186" t="s">
        <v>37</v>
      </c>
      <c r="R1186" s="2">
        <v>0</v>
      </c>
      <c r="S1186">
        <v>2</v>
      </c>
      <c r="T1186">
        <v>94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45</v>
      </c>
      <c r="AC1186" t="s">
        <v>38</v>
      </c>
      <c r="AD1186" t="s">
        <v>43</v>
      </c>
    </row>
    <row r="1187" spans="1:30" x14ac:dyDescent="0.2">
      <c r="A1187" s="1">
        <v>2.01408E+16</v>
      </c>
      <c r="B1187">
        <v>5751</v>
      </c>
      <c r="C1187" t="s">
        <v>40</v>
      </c>
      <c r="D1187" t="s">
        <v>31</v>
      </c>
      <c r="E1187" t="s">
        <v>32</v>
      </c>
      <c r="F1187" t="s">
        <v>33</v>
      </c>
      <c r="G1187">
        <v>0</v>
      </c>
      <c r="L1187">
        <v>0</v>
      </c>
      <c r="M1187" t="s">
        <v>41</v>
      </c>
      <c r="N1187" t="s">
        <v>35</v>
      </c>
      <c r="O1187" t="s">
        <v>36</v>
      </c>
      <c r="P1187">
        <v>0</v>
      </c>
      <c r="Q1187" t="s">
        <v>37</v>
      </c>
      <c r="R1187" s="2">
        <v>0</v>
      </c>
      <c r="S1187">
        <v>1</v>
      </c>
      <c r="T1187">
        <v>94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34</v>
      </c>
      <c r="AC1187" t="s">
        <v>44</v>
      </c>
      <c r="AD1187" t="s">
        <v>45</v>
      </c>
    </row>
    <row r="1188" spans="1:30" x14ac:dyDescent="0.2">
      <c r="A1188" s="1">
        <v>2.01408E+16</v>
      </c>
      <c r="B1188">
        <v>5339</v>
      </c>
      <c r="C1188" t="s">
        <v>40</v>
      </c>
      <c r="D1188" t="s">
        <v>31</v>
      </c>
      <c r="E1188" t="s">
        <v>32</v>
      </c>
      <c r="F1188" t="s">
        <v>33</v>
      </c>
      <c r="G1188">
        <v>0</v>
      </c>
      <c r="L1188">
        <v>0</v>
      </c>
      <c r="M1188" t="s">
        <v>41</v>
      </c>
      <c r="N1188" t="s">
        <v>35</v>
      </c>
      <c r="O1188" t="s">
        <v>36</v>
      </c>
      <c r="P1188">
        <v>0</v>
      </c>
      <c r="Q1188" t="s">
        <v>37</v>
      </c>
      <c r="R1188" s="2">
        <v>0</v>
      </c>
      <c r="S1188">
        <v>4</v>
      </c>
      <c r="T1188">
        <v>94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31</v>
      </c>
      <c r="AC1188" t="s">
        <v>44</v>
      </c>
      <c r="AD1188" t="s">
        <v>43</v>
      </c>
    </row>
    <row r="1189" spans="1:30" x14ac:dyDescent="0.2">
      <c r="A1189" s="1">
        <v>2.01408E+16</v>
      </c>
      <c r="B1189">
        <v>7727</v>
      </c>
      <c r="C1189" t="s">
        <v>40</v>
      </c>
      <c r="D1189" t="s">
        <v>31</v>
      </c>
      <c r="E1189" t="s">
        <v>32</v>
      </c>
      <c r="F1189" t="s">
        <v>33</v>
      </c>
      <c r="G1189">
        <v>0</v>
      </c>
      <c r="L1189">
        <v>0</v>
      </c>
      <c r="M1189" t="s">
        <v>34</v>
      </c>
      <c r="N1189" t="s">
        <v>35</v>
      </c>
      <c r="O1189" t="s">
        <v>36</v>
      </c>
      <c r="P1189">
        <v>0</v>
      </c>
      <c r="Q1189" t="s">
        <v>37</v>
      </c>
      <c r="R1189" s="2">
        <v>0</v>
      </c>
      <c r="S1189">
        <v>3</v>
      </c>
      <c r="T1189">
        <v>94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34</v>
      </c>
      <c r="AC1189" t="s">
        <v>44</v>
      </c>
      <c r="AD1189" t="s">
        <v>43</v>
      </c>
    </row>
    <row r="1190" spans="1:30" x14ac:dyDescent="0.2">
      <c r="A1190" s="1">
        <v>2.01408E+16</v>
      </c>
      <c r="B1190">
        <v>8126</v>
      </c>
      <c r="C1190" t="s">
        <v>40</v>
      </c>
      <c r="D1190" t="s">
        <v>31</v>
      </c>
      <c r="E1190" t="s">
        <v>32</v>
      </c>
      <c r="F1190" t="s">
        <v>33</v>
      </c>
      <c r="G1190">
        <v>0</v>
      </c>
      <c r="L1190">
        <v>0</v>
      </c>
      <c r="M1190" t="s">
        <v>41</v>
      </c>
      <c r="N1190" t="s">
        <v>35</v>
      </c>
      <c r="O1190" t="s">
        <v>36</v>
      </c>
      <c r="P1190">
        <v>0</v>
      </c>
      <c r="Q1190" t="s">
        <v>37</v>
      </c>
      <c r="R1190" s="2">
        <v>0</v>
      </c>
      <c r="S1190">
        <v>2</v>
      </c>
      <c r="T1190">
        <v>94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46</v>
      </c>
      <c r="AC1190" t="s">
        <v>38</v>
      </c>
      <c r="AD1190" t="s">
        <v>45</v>
      </c>
    </row>
    <row r="1191" spans="1:30" x14ac:dyDescent="0.2">
      <c r="A1191" s="1">
        <v>2.01408E+16</v>
      </c>
      <c r="B1191">
        <v>7588</v>
      </c>
      <c r="C1191" t="s">
        <v>40</v>
      </c>
      <c r="D1191" t="s">
        <v>31</v>
      </c>
      <c r="E1191" t="s">
        <v>32</v>
      </c>
      <c r="F1191" t="s">
        <v>33</v>
      </c>
      <c r="G1191">
        <v>0</v>
      </c>
      <c r="L1191">
        <v>0</v>
      </c>
      <c r="M1191" t="s">
        <v>34</v>
      </c>
      <c r="N1191" t="s">
        <v>35</v>
      </c>
      <c r="O1191" t="s">
        <v>36</v>
      </c>
      <c r="P1191">
        <v>0</v>
      </c>
      <c r="Q1191" t="s">
        <v>37</v>
      </c>
      <c r="R1191" s="2">
        <v>0</v>
      </c>
      <c r="S1191">
        <v>3</v>
      </c>
      <c r="T1191">
        <v>94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47</v>
      </c>
      <c r="AC1191" t="s">
        <v>46</v>
      </c>
      <c r="AD1191" t="s">
        <v>47</v>
      </c>
    </row>
    <row r="1192" spans="1:30" x14ac:dyDescent="0.2">
      <c r="A1192" s="1">
        <v>2.01408E+16</v>
      </c>
      <c r="B1192">
        <v>8131</v>
      </c>
      <c r="C1192" t="s">
        <v>51</v>
      </c>
      <c r="D1192" t="s">
        <v>31</v>
      </c>
      <c r="E1192" t="s">
        <v>32</v>
      </c>
      <c r="F1192" t="s">
        <v>33</v>
      </c>
      <c r="G1192">
        <v>0</v>
      </c>
      <c r="L1192">
        <v>0</v>
      </c>
      <c r="M1192" t="s">
        <v>41</v>
      </c>
      <c r="N1192" t="s">
        <v>35</v>
      </c>
      <c r="O1192" t="s">
        <v>36</v>
      </c>
      <c r="P1192">
        <v>0</v>
      </c>
      <c r="Q1192" t="s">
        <v>37</v>
      </c>
      <c r="R1192" s="2">
        <v>0</v>
      </c>
      <c r="S1192">
        <v>4</v>
      </c>
      <c r="T1192">
        <v>94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26</v>
      </c>
      <c r="AC1192" t="s">
        <v>38</v>
      </c>
      <c r="AD1192" t="s">
        <v>45</v>
      </c>
    </row>
    <row r="1193" spans="1:30" x14ac:dyDescent="0.2">
      <c r="A1193" s="1">
        <v>2.01408E+16</v>
      </c>
      <c r="B1193">
        <v>9226</v>
      </c>
      <c r="C1193" t="s">
        <v>40</v>
      </c>
      <c r="D1193" t="s">
        <v>31</v>
      </c>
      <c r="E1193" t="s">
        <v>32</v>
      </c>
      <c r="F1193" t="s">
        <v>33</v>
      </c>
      <c r="G1193">
        <v>0</v>
      </c>
      <c r="L1193">
        <v>0</v>
      </c>
      <c r="M1193" t="s">
        <v>41</v>
      </c>
      <c r="N1193" t="s">
        <v>35</v>
      </c>
      <c r="O1193" t="s">
        <v>36</v>
      </c>
      <c r="P1193">
        <v>0</v>
      </c>
      <c r="Q1193" t="s">
        <v>37</v>
      </c>
      <c r="R1193" s="2">
        <v>0</v>
      </c>
      <c r="S1193">
        <v>3</v>
      </c>
      <c r="T1193">
        <v>94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55</v>
      </c>
      <c r="AC1193" t="s">
        <v>44</v>
      </c>
      <c r="AD1193" t="s">
        <v>39</v>
      </c>
    </row>
    <row r="1194" spans="1:30" x14ac:dyDescent="0.2">
      <c r="A1194" s="1">
        <v>2.01408E+16</v>
      </c>
      <c r="B1194">
        <v>9165</v>
      </c>
      <c r="C1194" t="s">
        <v>40</v>
      </c>
      <c r="D1194" t="s">
        <v>31</v>
      </c>
      <c r="E1194" t="s">
        <v>32</v>
      </c>
      <c r="F1194" t="s">
        <v>33</v>
      </c>
      <c r="G1194">
        <v>0</v>
      </c>
      <c r="L1194">
        <v>0</v>
      </c>
      <c r="M1194" t="s">
        <v>41</v>
      </c>
      <c r="N1194" t="s">
        <v>35</v>
      </c>
      <c r="O1194" t="s">
        <v>36</v>
      </c>
      <c r="P1194">
        <v>10500</v>
      </c>
      <c r="Q1194" t="s">
        <v>37</v>
      </c>
      <c r="R1194" s="2">
        <v>0</v>
      </c>
      <c r="S1194">
        <v>3</v>
      </c>
      <c r="T1194">
        <v>94</v>
      </c>
      <c r="U1194">
        <v>0</v>
      </c>
      <c r="V1194">
        <v>1</v>
      </c>
      <c r="W1194">
        <v>5837</v>
      </c>
      <c r="X1194">
        <v>390</v>
      </c>
      <c r="Y1194">
        <v>0</v>
      </c>
      <c r="Z1194">
        <v>0</v>
      </c>
      <c r="AA1194">
        <v>0</v>
      </c>
      <c r="AB1194">
        <v>48</v>
      </c>
      <c r="AC1194" t="s">
        <v>44</v>
      </c>
      <c r="AD1194" t="s">
        <v>43</v>
      </c>
    </row>
    <row r="1195" spans="1:30" x14ac:dyDescent="0.2">
      <c r="A1195" s="1">
        <v>2.01408E+16</v>
      </c>
      <c r="B1195">
        <v>163</v>
      </c>
      <c r="C1195" t="s">
        <v>40</v>
      </c>
      <c r="D1195" t="s">
        <v>31</v>
      </c>
      <c r="E1195" t="s">
        <v>32</v>
      </c>
      <c r="F1195" t="s">
        <v>33</v>
      </c>
      <c r="G1195">
        <v>0</v>
      </c>
      <c r="L1195">
        <v>0</v>
      </c>
      <c r="M1195" t="s">
        <v>34</v>
      </c>
      <c r="N1195" t="s">
        <v>35</v>
      </c>
      <c r="O1195" t="s">
        <v>36</v>
      </c>
      <c r="P1195">
        <v>0</v>
      </c>
      <c r="Q1195" t="s">
        <v>37</v>
      </c>
      <c r="R1195" s="2">
        <v>0</v>
      </c>
      <c r="S1195">
        <v>2</v>
      </c>
      <c r="T1195">
        <v>94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11789</v>
      </c>
      <c r="AA1195">
        <v>0</v>
      </c>
      <c r="AB1195">
        <v>39</v>
      </c>
      <c r="AC1195" t="s">
        <v>46</v>
      </c>
      <c r="AD1195" t="s">
        <v>45</v>
      </c>
    </row>
    <row r="1196" spans="1:30" x14ac:dyDescent="0.2">
      <c r="A1196" s="1">
        <v>2.01408E+16</v>
      </c>
      <c r="B1196">
        <v>437</v>
      </c>
      <c r="C1196" t="s">
        <v>40</v>
      </c>
      <c r="D1196" t="s">
        <v>31</v>
      </c>
      <c r="E1196" t="s">
        <v>32</v>
      </c>
      <c r="F1196" t="s">
        <v>33</v>
      </c>
      <c r="G1196">
        <v>0</v>
      </c>
      <c r="L1196">
        <v>0</v>
      </c>
      <c r="M1196" t="s">
        <v>34</v>
      </c>
      <c r="N1196" t="s">
        <v>35</v>
      </c>
      <c r="O1196" t="s">
        <v>36</v>
      </c>
      <c r="P1196">
        <v>0</v>
      </c>
      <c r="Q1196" t="s">
        <v>37</v>
      </c>
      <c r="R1196" s="2">
        <v>0</v>
      </c>
      <c r="S1196">
        <v>3</v>
      </c>
      <c r="T1196">
        <v>94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39</v>
      </c>
      <c r="AC1196" t="s">
        <v>38</v>
      </c>
      <c r="AD1196" t="s">
        <v>43</v>
      </c>
    </row>
    <row r="1197" spans="1:30" x14ac:dyDescent="0.2">
      <c r="A1197" s="1">
        <v>2.01408E+16</v>
      </c>
      <c r="B1197">
        <v>4082</v>
      </c>
      <c r="C1197" t="s">
        <v>40</v>
      </c>
      <c r="D1197" t="s">
        <v>31</v>
      </c>
      <c r="E1197" t="s">
        <v>32</v>
      </c>
      <c r="F1197" t="s">
        <v>33</v>
      </c>
      <c r="G1197">
        <v>0</v>
      </c>
      <c r="L1197">
        <v>0</v>
      </c>
      <c r="M1197" t="s">
        <v>34</v>
      </c>
      <c r="N1197" t="s">
        <v>35</v>
      </c>
      <c r="O1197" t="s">
        <v>36</v>
      </c>
      <c r="P1197">
        <v>0</v>
      </c>
      <c r="Q1197" t="s">
        <v>37</v>
      </c>
      <c r="R1197" s="2">
        <v>0</v>
      </c>
      <c r="S1197">
        <v>2</v>
      </c>
      <c r="T1197">
        <v>94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39</v>
      </c>
      <c r="AC1197" t="s">
        <v>42</v>
      </c>
      <c r="AD1197" t="s">
        <v>43</v>
      </c>
    </row>
    <row r="1198" spans="1:30" x14ac:dyDescent="0.2">
      <c r="A1198" s="1">
        <v>2.01408E+16</v>
      </c>
      <c r="B1198">
        <v>4393</v>
      </c>
      <c r="C1198" t="s">
        <v>40</v>
      </c>
      <c r="D1198" t="s">
        <v>31</v>
      </c>
      <c r="E1198" t="s">
        <v>32</v>
      </c>
      <c r="F1198" t="s">
        <v>33</v>
      </c>
      <c r="G1198">
        <v>0</v>
      </c>
      <c r="L1198">
        <v>0</v>
      </c>
      <c r="M1198" t="s">
        <v>34</v>
      </c>
      <c r="N1198" t="s">
        <v>35</v>
      </c>
      <c r="O1198" t="s">
        <v>36</v>
      </c>
      <c r="P1198">
        <v>0</v>
      </c>
      <c r="Q1198" t="s">
        <v>37</v>
      </c>
      <c r="R1198" s="2">
        <v>0</v>
      </c>
      <c r="S1198">
        <v>1</v>
      </c>
      <c r="T1198">
        <v>94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37</v>
      </c>
      <c r="AC1198" t="s">
        <v>38</v>
      </c>
      <c r="AD1198" t="s">
        <v>39</v>
      </c>
    </row>
    <row r="1199" spans="1:30" x14ac:dyDescent="0.2">
      <c r="A1199" s="1">
        <v>2.01408E+16</v>
      </c>
      <c r="B1199">
        <v>136</v>
      </c>
      <c r="C1199" t="s">
        <v>40</v>
      </c>
      <c r="D1199" t="s">
        <v>31</v>
      </c>
      <c r="E1199" t="s">
        <v>32</v>
      </c>
      <c r="F1199" t="s">
        <v>33</v>
      </c>
      <c r="G1199">
        <v>0</v>
      </c>
      <c r="L1199">
        <v>0</v>
      </c>
      <c r="M1199" t="s">
        <v>49</v>
      </c>
      <c r="N1199" t="s">
        <v>35</v>
      </c>
      <c r="O1199" t="s">
        <v>36</v>
      </c>
      <c r="P1199">
        <v>0</v>
      </c>
      <c r="Q1199" t="s">
        <v>37</v>
      </c>
      <c r="R1199" s="2">
        <v>0</v>
      </c>
      <c r="S1199">
        <v>2</v>
      </c>
      <c r="T1199">
        <v>94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12415</v>
      </c>
      <c r="AA1199">
        <v>0</v>
      </c>
      <c r="AB1199">
        <v>57</v>
      </c>
      <c r="AC1199" t="s">
        <v>46</v>
      </c>
      <c r="AD1199" t="s">
        <v>43</v>
      </c>
    </row>
    <row r="1200" spans="1:30" x14ac:dyDescent="0.2">
      <c r="A1200" s="1">
        <v>2.01408E+16</v>
      </c>
      <c r="B1200">
        <v>460</v>
      </c>
      <c r="C1200" t="s">
        <v>40</v>
      </c>
      <c r="D1200" t="s">
        <v>31</v>
      </c>
      <c r="E1200" t="s">
        <v>32</v>
      </c>
      <c r="F1200" t="s">
        <v>33</v>
      </c>
      <c r="G1200">
        <v>0</v>
      </c>
      <c r="L1200">
        <v>0</v>
      </c>
      <c r="M1200" t="s">
        <v>34</v>
      </c>
      <c r="N1200" t="s">
        <v>35</v>
      </c>
      <c r="O1200" t="s">
        <v>36</v>
      </c>
      <c r="P1200">
        <v>0</v>
      </c>
      <c r="Q1200" t="s">
        <v>37</v>
      </c>
      <c r="R1200" s="2">
        <v>0</v>
      </c>
      <c r="S1200">
        <v>3</v>
      </c>
      <c r="T1200">
        <v>94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44</v>
      </c>
      <c r="AC1200" t="s">
        <v>42</v>
      </c>
      <c r="AD1200" t="s">
        <v>45</v>
      </c>
    </row>
    <row r="1201" spans="1:30" x14ac:dyDescent="0.2">
      <c r="A1201" s="1">
        <v>2.01408E+16</v>
      </c>
      <c r="B1201">
        <v>208</v>
      </c>
      <c r="C1201" t="s">
        <v>40</v>
      </c>
      <c r="D1201" t="s">
        <v>31</v>
      </c>
      <c r="E1201" t="s">
        <v>32</v>
      </c>
      <c r="F1201" t="s">
        <v>33</v>
      </c>
      <c r="G1201">
        <v>0</v>
      </c>
      <c r="L1201">
        <v>0</v>
      </c>
      <c r="M1201" t="s">
        <v>34</v>
      </c>
      <c r="N1201" t="s">
        <v>35</v>
      </c>
      <c r="O1201" t="s">
        <v>36</v>
      </c>
      <c r="P1201">
        <v>0</v>
      </c>
      <c r="Q1201" t="s">
        <v>37</v>
      </c>
      <c r="R1201" s="2">
        <v>0</v>
      </c>
      <c r="S1201">
        <v>2</v>
      </c>
      <c r="T1201">
        <v>94</v>
      </c>
      <c r="U1201">
        <v>0</v>
      </c>
      <c r="V1201">
        <v>8</v>
      </c>
      <c r="W1201">
        <v>4076</v>
      </c>
      <c r="X1201">
        <v>4076</v>
      </c>
      <c r="Y1201">
        <v>0</v>
      </c>
      <c r="Z1201">
        <v>0</v>
      </c>
      <c r="AA1201">
        <v>0</v>
      </c>
      <c r="AB1201">
        <v>47</v>
      </c>
      <c r="AC1201" t="s">
        <v>42</v>
      </c>
      <c r="AD1201" t="s">
        <v>39</v>
      </c>
    </row>
    <row r="1202" spans="1:30" x14ac:dyDescent="0.2">
      <c r="A1202" s="1">
        <v>2.01408E+16</v>
      </c>
      <c r="B1202">
        <v>7395</v>
      </c>
      <c r="C1202" t="s">
        <v>40</v>
      </c>
      <c r="D1202" t="s">
        <v>31</v>
      </c>
      <c r="E1202" t="s">
        <v>32</v>
      </c>
      <c r="F1202" t="s">
        <v>33</v>
      </c>
      <c r="G1202">
        <v>0</v>
      </c>
      <c r="L1202">
        <v>0</v>
      </c>
      <c r="M1202" t="s">
        <v>34</v>
      </c>
      <c r="N1202" t="s">
        <v>35</v>
      </c>
      <c r="O1202" t="s">
        <v>36</v>
      </c>
      <c r="P1202">
        <v>0</v>
      </c>
      <c r="Q1202" t="s">
        <v>37</v>
      </c>
      <c r="R1202" s="2">
        <v>0</v>
      </c>
      <c r="S1202">
        <v>1</v>
      </c>
      <c r="T1202">
        <v>94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60</v>
      </c>
      <c r="AC1202" t="s">
        <v>42</v>
      </c>
      <c r="AD1202" t="s">
        <v>45</v>
      </c>
    </row>
    <row r="1203" spans="1:30" x14ac:dyDescent="0.2">
      <c r="A1203" s="1">
        <v>2.01408E+16</v>
      </c>
      <c r="B1203">
        <v>512</v>
      </c>
      <c r="C1203" t="s">
        <v>40</v>
      </c>
      <c r="D1203" t="s">
        <v>31</v>
      </c>
      <c r="E1203" t="s">
        <v>32</v>
      </c>
      <c r="F1203" t="s">
        <v>33</v>
      </c>
      <c r="G1203">
        <v>0</v>
      </c>
      <c r="L1203">
        <v>0</v>
      </c>
      <c r="M1203" t="s">
        <v>34</v>
      </c>
      <c r="N1203" t="s">
        <v>35</v>
      </c>
      <c r="O1203" t="s">
        <v>36</v>
      </c>
      <c r="P1203">
        <v>0</v>
      </c>
      <c r="Q1203" t="s">
        <v>37</v>
      </c>
      <c r="R1203" s="2">
        <v>0</v>
      </c>
      <c r="S1203">
        <v>4</v>
      </c>
      <c r="T1203">
        <v>94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29612</v>
      </c>
      <c r="AA1203">
        <v>0</v>
      </c>
      <c r="AB1203">
        <v>58</v>
      </c>
      <c r="AC1203" t="s">
        <v>42</v>
      </c>
      <c r="AD1203" t="s">
        <v>39</v>
      </c>
    </row>
    <row r="1204" spans="1:30" x14ac:dyDescent="0.2">
      <c r="A1204" s="1">
        <v>2.01408E+16</v>
      </c>
      <c r="B1204">
        <v>796</v>
      </c>
      <c r="C1204" t="s">
        <v>40</v>
      </c>
      <c r="D1204" t="s">
        <v>31</v>
      </c>
      <c r="E1204" t="s">
        <v>32</v>
      </c>
      <c r="F1204" t="s">
        <v>33</v>
      </c>
      <c r="G1204">
        <v>0</v>
      </c>
      <c r="L1204">
        <v>0</v>
      </c>
      <c r="M1204" t="s">
        <v>41</v>
      </c>
      <c r="N1204" t="s">
        <v>35</v>
      </c>
      <c r="O1204" t="s">
        <v>36</v>
      </c>
      <c r="P1204">
        <v>0</v>
      </c>
      <c r="Q1204" t="s">
        <v>37</v>
      </c>
      <c r="R1204" s="2">
        <v>0</v>
      </c>
      <c r="S1204">
        <v>3</v>
      </c>
      <c r="T1204">
        <v>94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41</v>
      </c>
      <c r="AC1204" t="s">
        <v>38</v>
      </c>
      <c r="AD1204" t="s">
        <v>39</v>
      </c>
    </row>
    <row r="1205" spans="1:30" x14ac:dyDescent="0.2">
      <c r="A1205" s="1">
        <v>2.01408E+16</v>
      </c>
      <c r="B1205">
        <v>474</v>
      </c>
      <c r="C1205" t="s">
        <v>40</v>
      </c>
      <c r="D1205" t="s">
        <v>31</v>
      </c>
      <c r="E1205" t="s">
        <v>32</v>
      </c>
      <c r="F1205" t="s">
        <v>33</v>
      </c>
      <c r="G1205">
        <v>0</v>
      </c>
      <c r="L1205">
        <v>0</v>
      </c>
      <c r="M1205" t="s">
        <v>34</v>
      </c>
      <c r="N1205" t="s">
        <v>35</v>
      </c>
      <c r="O1205" t="s">
        <v>36</v>
      </c>
      <c r="P1205">
        <v>0</v>
      </c>
      <c r="Q1205" t="s">
        <v>37</v>
      </c>
      <c r="R1205" s="2">
        <v>0</v>
      </c>
      <c r="S1205">
        <v>2</v>
      </c>
      <c r="T1205">
        <v>94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40</v>
      </c>
      <c r="AC1205" t="s">
        <v>46</v>
      </c>
      <c r="AD1205" t="s">
        <v>43</v>
      </c>
    </row>
    <row r="1206" spans="1:30" x14ac:dyDescent="0.2">
      <c r="A1206" s="1">
        <v>2.01408E+16</v>
      </c>
      <c r="B1206">
        <v>7505</v>
      </c>
      <c r="C1206" t="s">
        <v>40</v>
      </c>
      <c r="D1206" t="s">
        <v>31</v>
      </c>
      <c r="E1206" t="s">
        <v>32</v>
      </c>
      <c r="F1206" t="s">
        <v>33</v>
      </c>
      <c r="G1206">
        <v>0</v>
      </c>
      <c r="L1206">
        <v>0</v>
      </c>
      <c r="M1206" t="s">
        <v>41</v>
      </c>
      <c r="N1206" t="s">
        <v>35</v>
      </c>
      <c r="O1206" t="s">
        <v>36</v>
      </c>
      <c r="P1206">
        <v>0</v>
      </c>
      <c r="Q1206" t="s">
        <v>37</v>
      </c>
      <c r="R1206" s="2">
        <v>0</v>
      </c>
      <c r="S1206">
        <v>3</v>
      </c>
      <c r="T1206">
        <v>94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58</v>
      </c>
      <c r="AC1206" t="s">
        <v>46</v>
      </c>
      <c r="AD1206" t="s">
        <v>39</v>
      </c>
    </row>
    <row r="1207" spans="1:30" x14ac:dyDescent="0.2">
      <c r="A1207" s="1">
        <v>2.01408E+16</v>
      </c>
      <c r="B1207">
        <v>163</v>
      </c>
      <c r="C1207" t="s">
        <v>40</v>
      </c>
      <c r="D1207" t="s">
        <v>31</v>
      </c>
      <c r="E1207" t="s">
        <v>32</v>
      </c>
      <c r="F1207" t="s">
        <v>33</v>
      </c>
      <c r="G1207">
        <v>0</v>
      </c>
      <c r="L1207">
        <v>0</v>
      </c>
      <c r="M1207" t="s">
        <v>41</v>
      </c>
      <c r="N1207" t="s">
        <v>35</v>
      </c>
      <c r="O1207" t="s">
        <v>36</v>
      </c>
      <c r="P1207">
        <v>5004</v>
      </c>
      <c r="Q1207" t="s">
        <v>37</v>
      </c>
      <c r="R1207" s="2">
        <v>0</v>
      </c>
      <c r="S1207">
        <v>4</v>
      </c>
      <c r="T1207">
        <v>94</v>
      </c>
      <c r="U1207">
        <v>0</v>
      </c>
      <c r="V1207">
        <v>0</v>
      </c>
      <c r="W1207">
        <v>5206</v>
      </c>
      <c r="X1207">
        <v>0</v>
      </c>
      <c r="Y1207">
        <v>0</v>
      </c>
      <c r="Z1207">
        <v>0</v>
      </c>
      <c r="AA1207">
        <v>0</v>
      </c>
      <c r="AB1207">
        <v>57</v>
      </c>
      <c r="AC1207" t="s">
        <v>38</v>
      </c>
      <c r="AD1207" t="s">
        <v>43</v>
      </c>
    </row>
    <row r="1208" spans="1:30" x14ac:dyDescent="0.2">
      <c r="A1208" s="1">
        <v>2.01408E+16</v>
      </c>
      <c r="B1208">
        <v>546</v>
      </c>
      <c r="C1208" t="s">
        <v>40</v>
      </c>
      <c r="D1208" t="s">
        <v>31</v>
      </c>
      <c r="E1208" t="s">
        <v>32</v>
      </c>
      <c r="F1208" t="s">
        <v>33</v>
      </c>
      <c r="G1208">
        <v>0</v>
      </c>
      <c r="L1208">
        <v>0</v>
      </c>
      <c r="M1208" t="s">
        <v>34</v>
      </c>
      <c r="N1208" t="s">
        <v>35</v>
      </c>
      <c r="O1208" t="s">
        <v>36</v>
      </c>
      <c r="P1208">
        <v>0</v>
      </c>
      <c r="Q1208" t="s">
        <v>37</v>
      </c>
      <c r="R1208" s="2">
        <v>0</v>
      </c>
      <c r="S1208">
        <v>3</v>
      </c>
      <c r="T1208">
        <v>94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57</v>
      </c>
      <c r="AC1208" t="s">
        <v>46</v>
      </c>
      <c r="AD1208" t="s">
        <v>43</v>
      </c>
    </row>
    <row r="1209" spans="1:30" x14ac:dyDescent="0.2">
      <c r="A1209" s="1">
        <v>2.01408E+16</v>
      </c>
      <c r="B1209">
        <v>4667</v>
      </c>
      <c r="C1209" t="s">
        <v>40</v>
      </c>
      <c r="D1209" t="s">
        <v>31</v>
      </c>
      <c r="E1209" t="s">
        <v>32</v>
      </c>
      <c r="F1209" t="s">
        <v>33</v>
      </c>
      <c r="G1209">
        <v>0</v>
      </c>
      <c r="L1209">
        <v>0</v>
      </c>
      <c r="M1209" t="s">
        <v>41</v>
      </c>
      <c r="N1209" t="s">
        <v>35</v>
      </c>
      <c r="O1209" t="s">
        <v>36</v>
      </c>
      <c r="P1209">
        <v>0</v>
      </c>
      <c r="Q1209" t="s">
        <v>37</v>
      </c>
      <c r="R1209" s="2">
        <v>0</v>
      </c>
      <c r="S1209">
        <v>3</v>
      </c>
      <c r="T1209">
        <v>94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30</v>
      </c>
      <c r="AC1209" t="s">
        <v>42</v>
      </c>
      <c r="AD1209" t="s">
        <v>45</v>
      </c>
    </row>
    <row r="1210" spans="1:30" x14ac:dyDescent="0.2">
      <c r="A1210" s="1">
        <v>2.01408E+16</v>
      </c>
      <c r="B1210">
        <v>693</v>
      </c>
      <c r="C1210" t="s">
        <v>40</v>
      </c>
      <c r="D1210" t="s">
        <v>31</v>
      </c>
      <c r="E1210" t="s">
        <v>32</v>
      </c>
      <c r="F1210" t="s">
        <v>33</v>
      </c>
      <c r="G1210">
        <v>0</v>
      </c>
      <c r="L1210">
        <v>0</v>
      </c>
      <c r="M1210" t="s">
        <v>41</v>
      </c>
      <c r="N1210" t="s">
        <v>35</v>
      </c>
      <c r="O1210" t="s">
        <v>36</v>
      </c>
      <c r="P1210">
        <v>167700</v>
      </c>
      <c r="Q1210" t="s">
        <v>37</v>
      </c>
      <c r="R1210" s="2">
        <v>0</v>
      </c>
      <c r="S1210">
        <v>2</v>
      </c>
      <c r="T1210">
        <v>94</v>
      </c>
      <c r="U1210">
        <v>0</v>
      </c>
      <c r="V1210">
        <v>1</v>
      </c>
      <c r="W1210">
        <v>91723</v>
      </c>
      <c r="X1210">
        <v>1930</v>
      </c>
      <c r="Y1210">
        <v>0</v>
      </c>
      <c r="Z1210">
        <v>107631</v>
      </c>
      <c r="AA1210">
        <v>0</v>
      </c>
      <c r="AB1210">
        <v>32</v>
      </c>
      <c r="AC1210" t="s">
        <v>42</v>
      </c>
      <c r="AD1210" t="s">
        <v>39</v>
      </c>
    </row>
    <row r="1211" spans="1:30" x14ac:dyDescent="0.2">
      <c r="A1211" s="1">
        <v>2.01408E+16</v>
      </c>
      <c r="B1211">
        <v>329</v>
      </c>
      <c r="C1211" t="s">
        <v>40</v>
      </c>
      <c r="D1211" t="s">
        <v>31</v>
      </c>
      <c r="E1211" t="s">
        <v>32</v>
      </c>
      <c r="F1211" t="s">
        <v>33</v>
      </c>
      <c r="G1211">
        <v>0</v>
      </c>
      <c r="L1211">
        <v>0</v>
      </c>
      <c r="M1211" t="s">
        <v>41</v>
      </c>
      <c r="N1211" t="s">
        <v>35</v>
      </c>
      <c r="O1211" t="s">
        <v>36</v>
      </c>
      <c r="P1211">
        <v>0</v>
      </c>
      <c r="Q1211" t="s">
        <v>37</v>
      </c>
      <c r="R1211" s="2">
        <v>0</v>
      </c>
      <c r="S1211">
        <v>3</v>
      </c>
      <c r="T1211">
        <v>94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29</v>
      </c>
      <c r="AC1211" t="s">
        <v>42</v>
      </c>
      <c r="AD1211" t="s">
        <v>39</v>
      </c>
    </row>
    <row r="1212" spans="1:30" x14ac:dyDescent="0.2">
      <c r="A1212" s="1">
        <v>2.01408E+16</v>
      </c>
      <c r="B1212">
        <v>197</v>
      </c>
      <c r="C1212" t="s">
        <v>40</v>
      </c>
      <c r="D1212" t="s">
        <v>31</v>
      </c>
      <c r="E1212" t="s">
        <v>32</v>
      </c>
      <c r="F1212" t="s">
        <v>33</v>
      </c>
      <c r="G1212">
        <v>0</v>
      </c>
      <c r="L1212">
        <v>0</v>
      </c>
      <c r="M1212" t="s">
        <v>34</v>
      </c>
      <c r="N1212" t="s">
        <v>35</v>
      </c>
      <c r="O1212" t="s">
        <v>36</v>
      </c>
      <c r="P1212">
        <v>0</v>
      </c>
      <c r="Q1212" t="s">
        <v>37</v>
      </c>
      <c r="R1212" s="2">
        <v>0</v>
      </c>
      <c r="S1212">
        <v>2</v>
      </c>
      <c r="T1212">
        <v>94</v>
      </c>
      <c r="U1212">
        <v>0</v>
      </c>
      <c r="V1212">
        <v>8</v>
      </c>
      <c r="W1212">
        <v>71894</v>
      </c>
      <c r="X1212">
        <v>71894</v>
      </c>
      <c r="Y1212">
        <v>0</v>
      </c>
      <c r="Z1212">
        <v>0</v>
      </c>
      <c r="AA1212">
        <v>0</v>
      </c>
      <c r="AB1212">
        <v>45</v>
      </c>
      <c r="AC1212" t="s">
        <v>42</v>
      </c>
      <c r="AD1212" t="s">
        <v>43</v>
      </c>
    </row>
    <row r="1213" spans="1:30" x14ac:dyDescent="0.2">
      <c r="A1213" s="1">
        <v>2.01408E+16</v>
      </c>
      <c r="B1213">
        <v>181</v>
      </c>
      <c r="C1213" t="s">
        <v>40</v>
      </c>
      <c r="D1213" t="s">
        <v>31</v>
      </c>
      <c r="E1213" t="s">
        <v>32</v>
      </c>
      <c r="F1213" t="s">
        <v>33</v>
      </c>
      <c r="G1213">
        <v>0</v>
      </c>
      <c r="L1213">
        <v>0</v>
      </c>
      <c r="M1213" t="s">
        <v>34</v>
      </c>
      <c r="N1213" t="s">
        <v>35</v>
      </c>
      <c r="O1213" t="s">
        <v>36</v>
      </c>
      <c r="P1213">
        <v>0</v>
      </c>
      <c r="Q1213" t="s">
        <v>37</v>
      </c>
      <c r="R1213" s="2">
        <v>0</v>
      </c>
      <c r="S1213">
        <v>4</v>
      </c>
      <c r="T1213">
        <v>94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20155</v>
      </c>
      <c r="AA1213">
        <v>0</v>
      </c>
      <c r="AB1213">
        <v>29</v>
      </c>
      <c r="AC1213" t="s">
        <v>38</v>
      </c>
      <c r="AD1213" t="s">
        <v>45</v>
      </c>
    </row>
    <row r="1214" spans="1:30" x14ac:dyDescent="0.2">
      <c r="A1214" s="1">
        <v>2.01408E+16</v>
      </c>
      <c r="B1214">
        <v>123</v>
      </c>
      <c r="C1214" t="s">
        <v>40</v>
      </c>
      <c r="D1214" t="s">
        <v>31</v>
      </c>
      <c r="E1214" t="s">
        <v>32</v>
      </c>
      <c r="F1214" t="s">
        <v>33</v>
      </c>
      <c r="G1214">
        <v>0</v>
      </c>
      <c r="L1214">
        <v>0</v>
      </c>
      <c r="M1214" t="s">
        <v>34</v>
      </c>
      <c r="N1214" t="s">
        <v>35</v>
      </c>
      <c r="O1214" t="s">
        <v>36</v>
      </c>
      <c r="P1214">
        <v>0</v>
      </c>
      <c r="Q1214" t="s">
        <v>37</v>
      </c>
      <c r="R1214" s="2">
        <v>0</v>
      </c>
      <c r="S1214">
        <v>5</v>
      </c>
      <c r="T1214">
        <v>94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33</v>
      </c>
      <c r="AC1214" t="s">
        <v>44</v>
      </c>
      <c r="AD1214" t="s">
        <v>39</v>
      </c>
    </row>
    <row r="1215" spans="1:30" x14ac:dyDescent="0.2">
      <c r="A1215" s="1">
        <v>2.01408E+16</v>
      </c>
      <c r="B1215">
        <v>7788</v>
      </c>
      <c r="C1215" t="s">
        <v>40</v>
      </c>
      <c r="D1215" t="s">
        <v>31</v>
      </c>
      <c r="E1215" t="s">
        <v>32</v>
      </c>
      <c r="F1215" t="s">
        <v>33</v>
      </c>
      <c r="G1215">
        <v>0</v>
      </c>
      <c r="L1215">
        <v>0</v>
      </c>
      <c r="M1215" t="s">
        <v>34</v>
      </c>
      <c r="N1215" t="s">
        <v>35</v>
      </c>
      <c r="O1215" t="s">
        <v>36</v>
      </c>
      <c r="P1215">
        <v>19500</v>
      </c>
      <c r="Q1215" t="s">
        <v>37</v>
      </c>
      <c r="R1215" s="2">
        <v>0</v>
      </c>
      <c r="S1215">
        <v>5</v>
      </c>
      <c r="T1215">
        <v>94</v>
      </c>
      <c r="U1215">
        <v>0</v>
      </c>
      <c r="V1215">
        <v>1</v>
      </c>
      <c r="W1215">
        <v>1483</v>
      </c>
      <c r="X1215">
        <v>300</v>
      </c>
      <c r="Y1215">
        <v>0</v>
      </c>
      <c r="Z1215">
        <v>5484</v>
      </c>
      <c r="AA1215">
        <v>0</v>
      </c>
      <c r="AB1215">
        <v>38</v>
      </c>
      <c r="AC1215" t="s">
        <v>46</v>
      </c>
      <c r="AD1215" t="s">
        <v>43</v>
      </c>
    </row>
    <row r="1216" spans="1:30" x14ac:dyDescent="0.2">
      <c r="A1216" s="1">
        <v>2.01408E+16</v>
      </c>
      <c r="B1216">
        <v>8126</v>
      </c>
      <c r="C1216" t="s">
        <v>40</v>
      </c>
      <c r="D1216" t="s">
        <v>31</v>
      </c>
      <c r="E1216" t="s">
        <v>32</v>
      </c>
      <c r="F1216" t="s">
        <v>33</v>
      </c>
      <c r="G1216">
        <v>0</v>
      </c>
      <c r="L1216">
        <v>0</v>
      </c>
      <c r="M1216" t="s">
        <v>41</v>
      </c>
      <c r="N1216" t="s">
        <v>35</v>
      </c>
      <c r="O1216" t="s">
        <v>36</v>
      </c>
      <c r="P1216">
        <v>0</v>
      </c>
      <c r="Q1216" t="s">
        <v>37</v>
      </c>
      <c r="R1216" s="2">
        <v>0</v>
      </c>
      <c r="S1216">
        <v>4</v>
      </c>
      <c r="T1216">
        <v>94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25</v>
      </c>
      <c r="AC1216" t="s">
        <v>44</v>
      </c>
      <c r="AD1216" t="s">
        <v>39</v>
      </c>
    </row>
    <row r="1217" spans="1:30" x14ac:dyDescent="0.2">
      <c r="A1217" s="1">
        <v>2.01408E+16</v>
      </c>
      <c r="B1217">
        <v>9160</v>
      </c>
      <c r="C1217" t="s">
        <v>40</v>
      </c>
      <c r="D1217" t="s">
        <v>31</v>
      </c>
      <c r="E1217" t="s">
        <v>32</v>
      </c>
      <c r="F1217" t="s">
        <v>33</v>
      </c>
      <c r="G1217">
        <v>0</v>
      </c>
      <c r="L1217">
        <v>0</v>
      </c>
      <c r="M1217" t="s">
        <v>41</v>
      </c>
      <c r="N1217" t="s">
        <v>35</v>
      </c>
      <c r="O1217" t="s">
        <v>36</v>
      </c>
      <c r="P1217">
        <v>0</v>
      </c>
      <c r="Q1217" t="s">
        <v>37</v>
      </c>
      <c r="R1217" s="2">
        <v>0</v>
      </c>
      <c r="S1217">
        <v>5</v>
      </c>
      <c r="T1217">
        <v>94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46</v>
      </c>
      <c r="AC1217" t="s">
        <v>44</v>
      </c>
      <c r="AD1217" t="s">
        <v>45</v>
      </c>
    </row>
    <row r="1218" spans="1:30" x14ac:dyDescent="0.2">
      <c r="A1218" s="1">
        <v>2.01408E+16</v>
      </c>
      <c r="B1218">
        <v>678</v>
      </c>
      <c r="C1218" t="s">
        <v>40</v>
      </c>
      <c r="D1218" t="s">
        <v>31</v>
      </c>
      <c r="E1218" t="s">
        <v>32</v>
      </c>
      <c r="F1218" t="s">
        <v>33</v>
      </c>
      <c r="G1218">
        <v>0</v>
      </c>
      <c r="L1218">
        <v>0</v>
      </c>
      <c r="M1218" t="s">
        <v>41</v>
      </c>
      <c r="N1218" t="s">
        <v>35</v>
      </c>
      <c r="O1218" t="s">
        <v>36</v>
      </c>
      <c r="P1218">
        <v>37500</v>
      </c>
      <c r="Q1218" t="s">
        <v>37</v>
      </c>
      <c r="R1218" s="2">
        <v>0</v>
      </c>
      <c r="S1218">
        <v>4</v>
      </c>
      <c r="T1218">
        <v>94</v>
      </c>
      <c r="U1218">
        <v>0</v>
      </c>
      <c r="V1218">
        <v>0</v>
      </c>
      <c r="W1218">
        <v>10492</v>
      </c>
      <c r="X1218">
        <v>0</v>
      </c>
      <c r="Y1218">
        <v>0</v>
      </c>
      <c r="Z1218">
        <v>0</v>
      </c>
      <c r="AA1218">
        <v>0</v>
      </c>
      <c r="AB1218">
        <v>28</v>
      </c>
      <c r="AC1218" t="s">
        <v>38</v>
      </c>
      <c r="AD1218" t="s">
        <v>39</v>
      </c>
    </row>
    <row r="1219" spans="1:30" x14ac:dyDescent="0.2">
      <c r="A1219" s="1">
        <v>2.01408E+16</v>
      </c>
      <c r="B1219">
        <v>5147</v>
      </c>
      <c r="C1219" t="s">
        <v>40</v>
      </c>
      <c r="D1219" t="s">
        <v>31</v>
      </c>
      <c r="E1219" t="s">
        <v>32</v>
      </c>
      <c r="F1219" t="s">
        <v>33</v>
      </c>
      <c r="G1219">
        <v>0</v>
      </c>
      <c r="L1219">
        <v>0</v>
      </c>
      <c r="M1219" t="s">
        <v>34</v>
      </c>
      <c r="N1219" t="s">
        <v>35</v>
      </c>
      <c r="O1219" t="s">
        <v>36</v>
      </c>
      <c r="P1219">
        <v>0</v>
      </c>
      <c r="Q1219" t="s">
        <v>37</v>
      </c>
      <c r="R1219" s="2">
        <v>0</v>
      </c>
      <c r="S1219">
        <v>5</v>
      </c>
      <c r="T1219">
        <v>94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38</v>
      </c>
      <c r="AC1219" t="s">
        <v>46</v>
      </c>
      <c r="AD1219" t="s">
        <v>43</v>
      </c>
    </row>
    <row r="1220" spans="1:30" x14ac:dyDescent="0.2">
      <c r="A1220" s="1">
        <v>2.01408E+16</v>
      </c>
      <c r="B1220">
        <v>5147</v>
      </c>
      <c r="C1220" t="s">
        <v>40</v>
      </c>
      <c r="D1220" t="s">
        <v>31</v>
      </c>
      <c r="E1220" t="s">
        <v>32</v>
      </c>
      <c r="F1220" t="s">
        <v>33</v>
      </c>
      <c r="G1220">
        <v>0</v>
      </c>
      <c r="L1220">
        <v>0</v>
      </c>
      <c r="M1220" t="s">
        <v>34</v>
      </c>
      <c r="N1220" t="s">
        <v>35</v>
      </c>
      <c r="O1220" t="s">
        <v>36</v>
      </c>
      <c r="P1220">
        <v>3000</v>
      </c>
      <c r="Q1220" t="s">
        <v>37</v>
      </c>
      <c r="R1220" s="2">
        <v>0</v>
      </c>
      <c r="S1220">
        <v>5</v>
      </c>
      <c r="T1220">
        <v>94</v>
      </c>
      <c r="U1220">
        <v>0</v>
      </c>
      <c r="V1220">
        <v>1</v>
      </c>
      <c r="W1220">
        <v>3176</v>
      </c>
      <c r="X1220">
        <v>250</v>
      </c>
      <c r="Y1220">
        <v>0</v>
      </c>
      <c r="Z1220">
        <v>0</v>
      </c>
      <c r="AA1220">
        <v>0</v>
      </c>
      <c r="AB1220">
        <v>36</v>
      </c>
      <c r="AC1220" t="s">
        <v>42</v>
      </c>
      <c r="AD1220" t="s">
        <v>45</v>
      </c>
    </row>
    <row r="1221" spans="1:30" x14ac:dyDescent="0.2">
      <c r="A1221" s="1">
        <v>2.01408E+16</v>
      </c>
      <c r="B1221">
        <v>5147</v>
      </c>
      <c r="C1221" t="s">
        <v>40</v>
      </c>
      <c r="D1221" t="s">
        <v>31</v>
      </c>
      <c r="E1221" t="s">
        <v>32</v>
      </c>
      <c r="F1221" t="s">
        <v>33</v>
      </c>
      <c r="G1221">
        <v>0</v>
      </c>
      <c r="L1221">
        <v>0</v>
      </c>
      <c r="M1221" t="s">
        <v>34</v>
      </c>
      <c r="N1221" t="s">
        <v>35</v>
      </c>
      <c r="O1221" t="s">
        <v>36</v>
      </c>
      <c r="P1221">
        <v>0</v>
      </c>
      <c r="Q1221" t="s">
        <v>37</v>
      </c>
      <c r="R1221" s="2">
        <v>0</v>
      </c>
      <c r="S1221">
        <v>4</v>
      </c>
      <c r="T1221">
        <v>94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53</v>
      </c>
      <c r="AC1221" t="s">
        <v>44</v>
      </c>
      <c r="AD1221" t="s">
        <v>39</v>
      </c>
    </row>
    <row r="1222" spans="1:30" x14ac:dyDescent="0.2">
      <c r="A1222" s="1">
        <v>2.01408E+16</v>
      </c>
      <c r="B1222">
        <v>9032</v>
      </c>
      <c r="C1222" t="s">
        <v>40</v>
      </c>
      <c r="D1222" t="s">
        <v>31</v>
      </c>
      <c r="E1222" t="s">
        <v>32</v>
      </c>
      <c r="F1222" t="s">
        <v>33</v>
      </c>
      <c r="G1222">
        <v>0</v>
      </c>
      <c r="L1222">
        <v>0</v>
      </c>
      <c r="M1222" t="s">
        <v>61</v>
      </c>
      <c r="N1222" t="s">
        <v>35</v>
      </c>
      <c r="O1222" t="s">
        <v>36</v>
      </c>
      <c r="P1222">
        <v>0</v>
      </c>
      <c r="Q1222" t="s">
        <v>37</v>
      </c>
      <c r="R1222" s="2">
        <v>0</v>
      </c>
      <c r="S1222">
        <v>5</v>
      </c>
      <c r="T1222">
        <v>94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56</v>
      </c>
      <c r="AC1222" t="s">
        <v>42</v>
      </c>
      <c r="AD1222" t="s">
        <v>43</v>
      </c>
    </row>
    <row r="1223" spans="1:30" x14ac:dyDescent="0.2">
      <c r="A1223" s="1">
        <v>2.01408E+16</v>
      </c>
      <c r="B1223">
        <v>181</v>
      </c>
      <c r="C1223" t="s">
        <v>40</v>
      </c>
      <c r="D1223" t="s">
        <v>31</v>
      </c>
      <c r="E1223" t="s">
        <v>32</v>
      </c>
      <c r="F1223" t="s">
        <v>33</v>
      </c>
      <c r="G1223">
        <v>0</v>
      </c>
      <c r="L1223">
        <v>0</v>
      </c>
      <c r="M1223" t="s">
        <v>34</v>
      </c>
      <c r="N1223" t="s">
        <v>35</v>
      </c>
      <c r="O1223" t="s">
        <v>36</v>
      </c>
      <c r="P1223">
        <v>0</v>
      </c>
      <c r="Q1223" t="s">
        <v>37</v>
      </c>
      <c r="R1223" s="2">
        <v>0</v>
      </c>
      <c r="S1223">
        <v>4</v>
      </c>
      <c r="T1223">
        <v>94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33</v>
      </c>
      <c r="AC1223" t="s">
        <v>44</v>
      </c>
      <c r="AD1223" t="s">
        <v>45</v>
      </c>
    </row>
    <row r="1224" spans="1:30" x14ac:dyDescent="0.2">
      <c r="A1224" s="1">
        <v>2.01408E+16</v>
      </c>
      <c r="B1224">
        <v>4272</v>
      </c>
      <c r="C1224" t="s">
        <v>40</v>
      </c>
      <c r="D1224" t="s">
        <v>31</v>
      </c>
      <c r="E1224" t="s">
        <v>32</v>
      </c>
      <c r="F1224" t="s">
        <v>33</v>
      </c>
      <c r="G1224">
        <v>0</v>
      </c>
      <c r="L1224">
        <v>0</v>
      </c>
      <c r="M1224" t="s">
        <v>34</v>
      </c>
      <c r="N1224" t="s">
        <v>35</v>
      </c>
      <c r="O1224" t="s">
        <v>36</v>
      </c>
      <c r="P1224">
        <v>0</v>
      </c>
      <c r="Q1224" t="s">
        <v>37</v>
      </c>
      <c r="R1224" s="2">
        <v>0</v>
      </c>
      <c r="S1224">
        <v>5</v>
      </c>
      <c r="T1224">
        <v>94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60</v>
      </c>
      <c r="AC1224" t="s">
        <v>44</v>
      </c>
      <c r="AD1224" t="s">
        <v>45</v>
      </c>
    </row>
    <row r="1225" spans="1:30" x14ac:dyDescent="0.2">
      <c r="A1225" s="1">
        <v>2.01408E+16</v>
      </c>
      <c r="B1225">
        <v>506</v>
      </c>
      <c r="C1225" t="s">
        <v>40</v>
      </c>
      <c r="D1225" t="s">
        <v>31</v>
      </c>
      <c r="E1225" t="s">
        <v>32</v>
      </c>
      <c r="F1225" t="s">
        <v>33</v>
      </c>
      <c r="G1225">
        <v>0</v>
      </c>
      <c r="L1225">
        <v>0</v>
      </c>
      <c r="M1225" t="s">
        <v>34</v>
      </c>
      <c r="N1225" t="s">
        <v>35</v>
      </c>
      <c r="O1225" t="s">
        <v>36</v>
      </c>
      <c r="P1225">
        <v>0</v>
      </c>
      <c r="Q1225" t="s">
        <v>37</v>
      </c>
      <c r="R1225" s="2">
        <v>0</v>
      </c>
      <c r="S1225">
        <v>5</v>
      </c>
      <c r="T1225">
        <v>94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25</v>
      </c>
      <c r="AC1225" t="s">
        <v>38</v>
      </c>
      <c r="AD1225" t="s">
        <v>43</v>
      </c>
    </row>
    <row r="1226" spans="1:30" x14ac:dyDescent="0.2">
      <c r="A1226" s="1">
        <v>2.01408E+16</v>
      </c>
      <c r="B1226">
        <v>197</v>
      </c>
      <c r="C1226" t="s">
        <v>40</v>
      </c>
      <c r="D1226" t="s">
        <v>31</v>
      </c>
      <c r="E1226" t="s">
        <v>32</v>
      </c>
      <c r="F1226" t="s">
        <v>33</v>
      </c>
      <c r="G1226">
        <v>0</v>
      </c>
      <c r="L1226">
        <v>0</v>
      </c>
      <c r="M1226" t="s">
        <v>34</v>
      </c>
      <c r="N1226" t="s">
        <v>35</v>
      </c>
      <c r="O1226" t="s">
        <v>36</v>
      </c>
      <c r="P1226">
        <v>24200</v>
      </c>
      <c r="Q1226" t="s">
        <v>37</v>
      </c>
      <c r="R1226" s="2">
        <v>0</v>
      </c>
      <c r="S1226">
        <v>4</v>
      </c>
      <c r="T1226">
        <v>94</v>
      </c>
      <c r="U1226">
        <v>0</v>
      </c>
      <c r="V1226">
        <v>1</v>
      </c>
      <c r="W1226">
        <v>26660</v>
      </c>
      <c r="X1226">
        <v>1700</v>
      </c>
      <c r="Y1226">
        <v>0</v>
      </c>
      <c r="Z1226">
        <v>7029</v>
      </c>
      <c r="AA1226">
        <v>0</v>
      </c>
      <c r="AB1226">
        <v>33</v>
      </c>
      <c r="AC1226" t="s">
        <v>44</v>
      </c>
      <c r="AD1226" t="s">
        <v>39</v>
      </c>
    </row>
    <row r="1227" spans="1:30" x14ac:dyDescent="0.2">
      <c r="A1227" s="1">
        <v>2.01408E+16</v>
      </c>
      <c r="B1227">
        <v>5196</v>
      </c>
      <c r="C1227" t="s">
        <v>40</v>
      </c>
      <c r="D1227" t="s">
        <v>31</v>
      </c>
      <c r="E1227" t="s">
        <v>32</v>
      </c>
      <c r="F1227" t="s">
        <v>33</v>
      </c>
      <c r="G1227">
        <v>0</v>
      </c>
      <c r="L1227">
        <v>0</v>
      </c>
      <c r="M1227" t="s">
        <v>34</v>
      </c>
      <c r="N1227" t="s">
        <v>35</v>
      </c>
      <c r="O1227" t="s">
        <v>36</v>
      </c>
      <c r="P1227">
        <v>0</v>
      </c>
      <c r="Q1227" t="s">
        <v>37</v>
      </c>
      <c r="R1227" s="2">
        <v>0</v>
      </c>
      <c r="S1227">
        <v>5</v>
      </c>
      <c r="T1227">
        <v>94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32</v>
      </c>
      <c r="AC1227" t="s">
        <v>46</v>
      </c>
      <c r="AD1227" t="s">
        <v>45</v>
      </c>
    </row>
    <row r="1228" spans="1:30" x14ac:dyDescent="0.2">
      <c r="A1228" s="1">
        <v>2.01408E+16</v>
      </c>
      <c r="B1228">
        <v>194</v>
      </c>
      <c r="C1228" t="s">
        <v>40</v>
      </c>
      <c r="D1228" t="s">
        <v>31</v>
      </c>
      <c r="E1228" t="s">
        <v>32</v>
      </c>
      <c r="F1228" t="s">
        <v>33</v>
      </c>
      <c r="G1228">
        <v>0</v>
      </c>
      <c r="L1228">
        <v>0</v>
      </c>
      <c r="M1228" t="s">
        <v>34</v>
      </c>
      <c r="N1228" t="s">
        <v>35</v>
      </c>
      <c r="O1228" t="s">
        <v>36</v>
      </c>
      <c r="P1228">
        <v>0</v>
      </c>
      <c r="Q1228" t="s">
        <v>37</v>
      </c>
      <c r="R1228" s="2">
        <v>0</v>
      </c>
      <c r="S1228">
        <v>4</v>
      </c>
      <c r="T1228">
        <v>94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9394</v>
      </c>
      <c r="AA1228">
        <v>0</v>
      </c>
      <c r="AB1228">
        <v>41</v>
      </c>
      <c r="AC1228" t="s">
        <v>42</v>
      </c>
      <c r="AD1228" t="s">
        <v>45</v>
      </c>
    </row>
    <row r="1229" spans="1:30" x14ac:dyDescent="0.2">
      <c r="A1229" s="1">
        <v>2.01408E+16</v>
      </c>
      <c r="B1229">
        <v>4153</v>
      </c>
      <c r="C1229" t="s">
        <v>40</v>
      </c>
      <c r="D1229" t="s">
        <v>31</v>
      </c>
      <c r="E1229" t="s">
        <v>32</v>
      </c>
      <c r="F1229" t="s">
        <v>33</v>
      </c>
      <c r="G1229">
        <v>0</v>
      </c>
      <c r="L1229">
        <v>0</v>
      </c>
      <c r="M1229" t="s">
        <v>34</v>
      </c>
      <c r="N1229" t="s">
        <v>35</v>
      </c>
      <c r="O1229" t="s">
        <v>36</v>
      </c>
      <c r="P1229">
        <v>0</v>
      </c>
      <c r="Q1229" t="s">
        <v>37</v>
      </c>
      <c r="R1229" s="2">
        <v>0</v>
      </c>
      <c r="S1229">
        <v>5</v>
      </c>
      <c r="T1229">
        <v>94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37</v>
      </c>
      <c r="AC1229" t="s">
        <v>38</v>
      </c>
      <c r="AD1229" t="s">
        <v>43</v>
      </c>
    </row>
    <row r="1230" spans="1:30" x14ac:dyDescent="0.2">
      <c r="A1230" s="1">
        <v>2.01408E+16</v>
      </c>
      <c r="B1230">
        <v>184</v>
      </c>
      <c r="C1230" t="s">
        <v>40</v>
      </c>
      <c r="D1230" t="s">
        <v>31</v>
      </c>
      <c r="E1230" t="s">
        <v>32</v>
      </c>
      <c r="F1230" t="s">
        <v>33</v>
      </c>
      <c r="G1230">
        <v>0</v>
      </c>
      <c r="L1230">
        <v>0</v>
      </c>
      <c r="M1230" t="s">
        <v>34</v>
      </c>
      <c r="N1230" t="s">
        <v>35</v>
      </c>
      <c r="O1230" t="s">
        <v>36</v>
      </c>
      <c r="P1230">
        <v>18000</v>
      </c>
      <c r="Q1230" t="s">
        <v>37</v>
      </c>
      <c r="R1230" s="2">
        <v>0</v>
      </c>
      <c r="S1230">
        <v>5</v>
      </c>
      <c r="T1230">
        <v>94</v>
      </c>
      <c r="U1230">
        <v>0</v>
      </c>
      <c r="V1230">
        <v>1</v>
      </c>
      <c r="W1230">
        <v>17366</v>
      </c>
      <c r="X1230">
        <v>1070</v>
      </c>
      <c r="Y1230">
        <v>0</v>
      </c>
      <c r="Z1230">
        <v>0</v>
      </c>
      <c r="AA1230">
        <v>0</v>
      </c>
      <c r="AB1230">
        <v>26</v>
      </c>
      <c r="AC1230" t="s">
        <v>46</v>
      </c>
      <c r="AD1230" t="s">
        <v>43</v>
      </c>
    </row>
    <row r="1231" spans="1:30" x14ac:dyDescent="0.2">
      <c r="A1231" s="1">
        <v>2.01408E+16</v>
      </c>
      <c r="B1231">
        <v>4073</v>
      </c>
      <c r="C1231" t="s">
        <v>40</v>
      </c>
      <c r="D1231" t="s">
        <v>31</v>
      </c>
      <c r="E1231" t="s">
        <v>32</v>
      </c>
      <c r="F1231" t="s">
        <v>33</v>
      </c>
      <c r="G1231">
        <v>0</v>
      </c>
      <c r="L1231">
        <v>0</v>
      </c>
      <c r="M1231" t="s">
        <v>41</v>
      </c>
      <c r="N1231" t="s">
        <v>35</v>
      </c>
      <c r="O1231" t="s">
        <v>36</v>
      </c>
      <c r="P1231">
        <v>0</v>
      </c>
      <c r="Q1231" t="s">
        <v>37</v>
      </c>
      <c r="R1231" s="2">
        <v>0</v>
      </c>
      <c r="S1231">
        <v>4</v>
      </c>
      <c r="T1231">
        <v>94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41</v>
      </c>
      <c r="AC1231" t="s">
        <v>46</v>
      </c>
      <c r="AD1231" t="s">
        <v>39</v>
      </c>
    </row>
    <row r="1232" spans="1:30" x14ac:dyDescent="0.2">
      <c r="A1232" s="1">
        <v>2.01408E+16</v>
      </c>
      <c r="B1232">
        <v>7130</v>
      </c>
      <c r="C1232" t="s">
        <v>40</v>
      </c>
      <c r="D1232" t="s">
        <v>31</v>
      </c>
      <c r="E1232" t="s">
        <v>32</v>
      </c>
      <c r="F1232" t="s">
        <v>33</v>
      </c>
      <c r="G1232">
        <v>0</v>
      </c>
      <c r="L1232">
        <v>0</v>
      </c>
      <c r="M1232" t="s">
        <v>41</v>
      </c>
      <c r="N1232" t="s">
        <v>35</v>
      </c>
      <c r="O1232" t="s">
        <v>36</v>
      </c>
      <c r="P1232">
        <v>39600</v>
      </c>
      <c r="Q1232" t="s">
        <v>37</v>
      </c>
      <c r="R1232" s="2">
        <v>0</v>
      </c>
      <c r="S1232">
        <v>4</v>
      </c>
      <c r="T1232">
        <v>94</v>
      </c>
      <c r="U1232">
        <v>0</v>
      </c>
      <c r="V1232">
        <v>0</v>
      </c>
      <c r="W1232">
        <v>29280</v>
      </c>
      <c r="X1232">
        <v>0</v>
      </c>
      <c r="Y1232">
        <v>0</v>
      </c>
      <c r="Z1232">
        <v>200848</v>
      </c>
      <c r="AA1232">
        <v>1</v>
      </c>
      <c r="AB1232">
        <v>49</v>
      </c>
      <c r="AC1232" t="s">
        <v>46</v>
      </c>
      <c r="AD1232" t="s">
        <v>39</v>
      </c>
    </row>
    <row r="1233" spans="1:30" x14ac:dyDescent="0.2">
      <c r="A1233" s="1">
        <v>2.01408E+16</v>
      </c>
      <c r="B1233">
        <v>4866</v>
      </c>
      <c r="C1233" t="s">
        <v>40</v>
      </c>
      <c r="D1233" t="s">
        <v>31</v>
      </c>
      <c r="E1233" t="s">
        <v>32</v>
      </c>
      <c r="F1233" t="s">
        <v>33</v>
      </c>
      <c r="G1233">
        <v>0</v>
      </c>
      <c r="L1233">
        <v>0</v>
      </c>
      <c r="M1233" t="s">
        <v>34</v>
      </c>
      <c r="N1233" t="s">
        <v>35</v>
      </c>
      <c r="O1233" t="s">
        <v>36</v>
      </c>
      <c r="P1233">
        <v>0</v>
      </c>
      <c r="Q1233" t="s">
        <v>37</v>
      </c>
      <c r="R1233" s="2">
        <v>0</v>
      </c>
      <c r="S1233">
        <v>5</v>
      </c>
      <c r="T1233">
        <v>94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41</v>
      </c>
      <c r="AC1233" t="s">
        <v>46</v>
      </c>
      <c r="AD1233" t="s">
        <v>43</v>
      </c>
    </row>
    <row r="1234" spans="1:30" x14ac:dyDescent="0.2">
      <c r="A1234" s="1">
        <v>2.01408E+16</v>
      </c>
      <c r="B1234">
        <v>449</v>
      </c>
      <c r="C1234" t="s">
        <v>40</v>
      </c>
      <c r="D1234" t="s">
        <v>31</v>
      </c>
      <c r="E1234" t="s">
        <v>32</v>
      </c>
      <c r="F1234" t="s">
        <v>33</v>
      </c>
      <c r="G1234">
        <v>0</v>
      </c>
      <c r="L1234">
        <v>0</v>
      </c>
      <c r="M1234" t="s">
        <v>58</v>
      </c>
      <c r="N1234" t="s">
        <v>35</v>
      </c>
      <c r="O1234" t="s">
        <v>36</v>
      </c>
      <c r="P1234">
        <v>0</v>
      </c>
      <c r="Q1234" t="s">
        <v>37</v>
      </c>
      <c r="R1234" s="2">
        <v>0</v>
      </c>
      <c r="S1234">
        <v>5</v>
      </c>
      <c r="T1234">
        <v>94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30</v>
      </c>
      <c r="AC1234" t="s">
        <v>44</v>
      </c>
      <c r="AD1234" t="s">
        <v>39</v>
      </c>
    </row>
    <row r="1235" spans="1:30" x14ac:dyDescent="0.2">
      <c r="A1235" s="1">
        <v>2.01408E+16</v>
      </c>
      <c r="B1235">
        <v>336</v>
      </c>
      <c r="C1235" t="s">
        <v>40</v>
      </c>
      <c r="D1235" t="s">
        <v>31</v>
      </c>
      <c r="E1235" t="s">
        <v>32</v>
      </c>
      <c r="F1235" t="s">
        <v>33</v>
      </c>
      <c r="G1235">
        <v>0</v>
      </c>
      <c r="L1235">
        <v>0</v>
      </c>
      <c r="M1235" t="s">
        <v>41</v>
      </c>
      <c r="N1235" t="s">
        <v>35</v>
      </c>
      <c r="O1235" t="s">
        <v>36</v>
      </c>
      <c r="P1235">
        <v>0</v>
      </c>
      <c r="Q1235" t="s">
        <v>37</v>
      </c>
      <c r="R1235" s="2">
        <v>0</v>
      </c>
      <c r="S1235">
        <v>4</v>
      </c>
      <c r="T1235">
        <v>94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35</v>
      </c>
      <c r="AC1235" t="s">
        <v>38</v>
      </c>
      <c r="AD1235" t="s">
        <v>43</v>
      </c>
    </row>
    <row r="1236" spans="1:30" x14ac:dyDescent="0.2">
      <c r="A1236" s="1">
        <v>2.01408E+16</v>
      </c>
      <c r="B1236">
        <v>593</v>
      </c>
      <c r="C1236" t="s">
        <v>40</v>
      </c>
      <c r="D1236" t="s">
        <v>31</v>
      </c>
      <c r="E1236" t="s">
        <v>32</v>
      </c>
      <c r="F1236" t="s">
        <v>33</v>
      </c>
      <c r="G1236">
        <v>0</v>
      </c>
      <c r="L1236">
        <v>0</v>
      </c>
      <c r="M1236" t="s">
        <v>41</v>
      </c>
      <c r="N1236" t="s">
        <v>35</v>
      </c>
      <c r="O1236" t="s">
        <v>36</v>
      </c>
      <c r="P1236">
        <v>0</v>
      </c>
      <c r="Q1236" t="s">
        <v>37</v>
      </c>
      <c r="R1236" s="2">
        <v>0</v>
      </c>
      <c r="S1236">
        <v>5</v>
      </c>
      <c r="T1236">
        <v>94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29133</v>
      </c>
      <c r="AA1236">
        <v>0</v>
      </c>
      <c r="AB1236">
        <v>38</v>
      </c>
      <c r="AC1236" t="s">
        <v>44</v>
      </c>
      <c r="AD1236" t="s">
        <v>45</v>
      </c>
    </row>
    <row r="1237" spans="1:30" x14ac:dyDescent="0.2">
      <c r="A1237" s="1">
        <v>2.01408E+16</v>
      </c>
      <c r="B1237">
        <v>586</v>
      </c>
      <c r="C1237" t="s">
        <v>40</v>
      </c>
      <c r="D1237" t="s">
        <v>31</v>
      </c>
      <c r="E1237" t="s">
        <v>32</v>
      </c>
      <c r="F1237" t="s">
        <v>33</v>
      </c>
      <c r="G1237">
        <v>0</v>
      </c>
      <c r="L1237">
        <v>0</v>
      </c>
      <c r="M1237" t="s">
        <v>34</v>
      </c>
      <c r="N1237" t="s">
        <v>35</v>
      </c>
      <c r="O1237" t="s">
        <v>36</v>
      </c>
      <c r="P1237">
        <v>0</v>
      </c>
      <c r="Q1237" t="s">
        <v>37</v>
      </c>
      <c r="R1237" s="2">
        <v>0</v>
      </c>
      <c r="S1237">
        <v>4</v>
      </c>
      <c r="T1237">
        <v>94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52</v>
      </c>
      <c r="AC1237" t="s">
        <v>46</v>
      </c>
      <c r="AD1237" t="s">
        <v>45</v>
      </c>
    </row>
    <row r="1238" spans="1:30" x14ac:dyDescent="0.2">
      <c r="A1238" s="1">
        <v>2.01408E+16</v>
      </c>
      <c r="B1238">
        <v>257</v>
      </c>
      <c r="C1238" t="s">
        <v>40</v>
      </c>
      <c r="D1238" t="s">
        <v>31</v>
      </c>
      <c r="E1238" t="s">
        <v>32</v>
      </c>
      <c r="F1238" t="s">
        <v>33</v>
      </c>
      <c r="G1238">
        <v>0</v>
      </c>
      <c r="L1238">
        <v>0</v>
      </c>
      <c r="M1238" t="s">
        <v>41</v>
      </c>
      <c r="N1238" t="s">
        <v>35</v>
      </c>
      <c r="O1238" t="s">
        <v>36</v>
      </c>
      <c r="P1238">
        <v>0</v>
      </c>
      <c r="Q1238" t="s">
        <v>37</v>
      </c>
      <c r="R1238" s="2">
        <v>0</v>
      </c>
      <c r="S1238">
        <v>5</v>
      </c>
      <c r="T1238">
        <v>94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48</v>
      </c>
      <c r="AC1238" t="s">
        <v>44</v>
      </c>
      <c r="AD1238" t="s">
        <v>43</v>
      </c>
    </row>
    <row r="1239" spans="1:30" x14ac:dyDescent="0.2">
      <c r="A1239" s="1">
        <v>2.01408E+16</v>
      </c>
      <c r="B1239">
        <v>713</v>
      </c>
      <c r="C1239" t="s">
        <v>40</v>
      </c>
      <c r="D1239" t="s">
        <v>31</v>
      </c>
      <c r="E1239" t="s">
        <v>32</v>
      </c>
      <c r="F1239" t="s">
        <v>33</v>
      </c>
      <c r="G1239">
        <v>0</v>
      </c>
      <c r="L1239">
        <v>0</v>
      </c>
      <c r="M1239" t="s">
        <v>34</v>
      </c>
      <c r="N1239" t="s">
        <v>35</v>
      </c>
      <c r="O1239" t="s">
        <v>36</v>
      </c>
      <c r="P1239">
        <v>0</v>
      </c>
      <c r="Q1239" t="s">
        <v>37</v>
      </c>
      <c r="R1239" s="2">
        <v>0</v>
      </c>
      <c r="S1239">
        <v>5</v>
      </c>
      <c r="T1239">
        <v>94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40</v>
      </c>
      <c r="AC1239" t="s">
        <v>46</v>
      </c>
      <c r="AD1239" t="s">
        <v>45</v>
      </c>
    </row>
    <row r="1240" spans="1:30" x14ac:dyDescent="0.2">
      <c r="A1240" s="1">
        <v>2.01408E+16</v>
      </c>
      <c r="B1240">
        <v>465</v>
      </c>
      <c r="C1240" t="s">
        <v>40</v>
      </c>
      <c r="D1240" t="s">
        <v>31</v>
      </c>
      <c r="E1240" t="s">
        <v>32</v>
      </c>
      <c r="F1240" t="s">
        <v>33</v>
      </c>
      <c r="G1240">
        <v>0</v>
      </c>
      <c r="L1240">
        <v>0</v>
      </c>
      <c r="M1240" t="s">
        <v>34</v>
      </c>
      <c r="N1240" t="s">
        <v>35</v>
      </c>
      <c r="O1240" t="s">
        <v>36</v>
      </c>
      <c r="P1240">
        <v>0</v>
      </c>
      <c r="Q1240" t="s">
        <v>37</v>
      </c>
      <c r="R1240" s="2">
        <v>0</v>
      </c>
      <c r="S1240">
        <v>4</v>
      </c>
      <c r="T1240">
        <v>94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60</v>
      </c>
      <c r="AC1240" t="s">
        <v>46</v>
      </c>
      <c r="AD1240" t="s">
        <v>39</v>
      </c>
    </row>
    <row r="1241" spans="1:30" x14ac:dyDescent="0.2">
      <c r="A1241" s="1">
        <v>2.01408E+16</v>
      </c>
      <c r="B1241">
        <v>4376</v>
      </c>
      <c r="C1241" t="s">
        <v>40</v>
      </c>
      <c r="D1241" t="s">
        <v>31</v>
      </c>
      <c r="E1241" t="s">
        <v>32</v>
      </c>
      <c r="F1241" t="s">
        <v>33</v>
      </c>
      <c r="G1241">
        <v>0</v>
      </c>
      <c r="L1241">
        <v>0</v>
      </c>
      <c r="M1241" t="s">
        <v>34</v>
      </c>
      <c r="N1241" t="s">
        <v>35</v>
      </c>
      <c r="O1241" t="s">
        <v>36</v>
      </c>
      <c r="P1241">
        <v>0</v>
      </c>
      <c r="Q1241" t="s">
        <v>37</v>
      </c>
      <c r="R1241" s="2">
        <v>0</v>
      </c>
      <c r="S1241">
        <v>4</v>
      </c>
      <c r="T1241">
        <v>94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47</v>
      </c>
      <c r="AC1241" t="s">
        <v>42</v>
      </c>
      <c r="AD1241" t="s">
        <v>39</v>
      </c>
    </row>
    <row r="1242" spans="1:30" x14ac:dyDescent="0.2">
      <c r="A1242" s="1">
        <v>2.01408E+16</v>
      </c>
      <c r="B1242">
        <v>279</v>
      </c>
      <c r="C1242" t="s">
        <v>40</v>
      </c>
      <c r="D1242" t="s">
        <v>31</v>
      </c>
      <c r="E1242" t="s">
        <v>32</v>
      </c>
      <c r="F1242" t="s">
        <v>33</v>
      </c>
      <c r="G1242">
        <v>0</v>
      </c>
      <c r="L1242">
        <v>0</v>
      </c>
      <c r="M1242" t="s">
        <v>34</v>
      </c>
      <c r="N1242" t="s">
        <v>35</v>
      </c>
      <c r="O1242" t="s">
        <v>36</v>
      </c>
      <c r="P1242">
        <v>0</v>
      </c>
      <c r="Q1242" t="s">
        <v>37</v>
      </c>
      <c r="R1242" s="2">
        <v>0</v>
      </c>
      <c r="S1242">
        <v>5</v>
      </c>
      <c r="T1242">
        <v>94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55</v>
      </c>
      <c r="AC1242" t="s">
        <v>44</v>
      </c>
      <c r="AD1242" t="s">
        <v>43</v>
      </c>
    </row>
    <row r="1243" spans="1:30" x14ac:dyDescent="0.2">
      <c r="A1243" s="1">
        <v>2.01408E+16</v>
      </c>
      <c r="B1243">
        <v>185</v>
      </c>
      <c r="C1243" t="s">
        <v>40</v>
      </c>
      <c r="D1243" t="s">
        <v>31</v>
      </c>
      <c r="E1243" t="s">
        <v>32</v>
      </c>
      <c r="F1243" t="s">
        <v>33</v>
      </c>
      <c r="G1243">
        <v>0</v>
      </c>
      <c r="L1243">
        <v>0</v>
      </c>
      <c r="M1243" t="s">
        <v>34</v>
      </c>
      <c r="N1243" t="s">
        <v>35</v>
      </c>
      <c r="O1243" t="s">
        <v>36</v>
      </c>
      <c r="P1243">
        <v>0</v>
      </c>
      <c r="Q1243" t="s">
        <v>37</v>
      </c>
      <c r="R1243" s="2">
        <v>0</v>
      </c>
      <c r="S1243">
        <v>5</v>
      </c>
      <c r="T1243">
        <v>94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38</v>
      </c>
      <c r="AC1243" t="s">
        <v>44</v>
      </c>
      <c r="AD1243" t="s">
        <v>39</v>
      </c>
    </row>
    <row r="1244" spans="1:30" x14ac:dyDescent="0.2">
      <c r="A1244" s="1">
        <v>2.01408E+16</v>
      </c>
      <c r="B1244">
        <v>447</v>
      </c>
      <c r="C1244" t="s">
        <v>40</v>
      </c>
      <c r="D1244" t="s">
        <v>31</v>
      </c>
      <c r="E1244" t="s">
        <v>32</v>
      </c>
      <c r="F1244" t="s">
        <v>33</v>
      </c>
      <c r="G1244">
        <v>0</v>
      </c>
      <c r="L1244">
        <v>0</v>
      </c>
      <c r="M1244" t="s">
        <v>34</v>
      </c>
      <c r="N1244" t="s">
        <v>35</v>
      </c>
      <c r="O1244" t="s">
        <v>36</v>
      </c>
      <c r="P1244">
        <v>15</v>
      </c>
      <c r="Q1244" t="s">
        <v>37</v>
      </c>
      <c r="R1244" s="2">
        <v>0</v>
      </c>
      <c r="S1244">
        <v>4</v>
      </c>
      <c r="T1244">
        <v>94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52</v>
      </c>
      <c r="AC1244" t="s">
        <v>38</v>
      </c>
      <c r="AD1244" t="s">
        <v>39</v>
      </c>
    </row>
    <row r="1245" spans="1:30" x14ac:dyDescent="0.2">
      <c r="A1245" s="1">
        <v>2.01408E+16</v>
      </c>
      <c r="B1245">
        <v>4463</v>
      </c>
      <c r="C1245" t="s">
        <v>40</v>
      </c>
      <c r="D1245" t="s">
        <v>31</v>
      </c>
      <c r="E1245" t="s">
        <v>32</v>
      </c>
      <c r="F1245" t="s">
        <v>33</v>
      </c>
      <c r="G1245">
        <v>0</v>
      </c>
      <c r="L1245">
        <v>0</v>
      </c>
      <c r="M1245" t="s">
        <v>41</v>
      </c>
      <c r="N1245" t="s">
        <v>35</v>
      </c>
      <c r="O1245" t="s">
        <v>36</v>
      </c>
      <c r="P1245">
        <v>0</v>
      </c>
      <c r="Q1245" t="s">
        <v>37</v>
      </c>
      <c r="R1245" s="2">
        <v>0</v>
      </c>
      <c r="S1245">
        <v>5</v>
      </c>
      <c r="T1245">
        <v>94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48</v>
      </c>
      <c r="AC1245" t="s">
        <v>42</v>
      </c>
      <c r="AD1245" t="s">
        <v>47</v>
      </c>
    </row>
    <row r="1246" spans="1:30" x14ac:dyDescent="0.2">
      <c r="A1246" s="1">
        <v>2.01408E+16</v>
      </c>
      <c r="B1246">
        <v>4344</v>
      </c>
      <c r="C1246" t="s">
        <v>40</v>
      </c>
      <c r="D1246" t="s">
        <v>31</v>
      </c>
      <c r="E1246" t="s">
        <v>32</v>
      </c>
      <c r="F1246" t="s">
        <v>33</v>
      </c>
      <c r="G1246">
        <v>0</v>
      </c>
      <c r="L1246">
        <v>0</v>
      </c>
      <c r="M1246" t="s">
        <v>34</v>
      </c>
      <c r="N1246" t="s">
        <v>35</v>
      </c>
      <c r="O1246" t="s">
        <v>36</v>
      </c>
      <c r="P1246">
        <v>0</v>
      </c>
      <c r="Q1246" t="s">
        <v>37</v>
      </c>
      <c r="R1246" s="2">
        <v>0</v>
      </c>
      <c r="S1246">
        <v>4</v>
      </c>
      <c r="T1246">
        <v>94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39</v>
      </c>
      <c r="AC1246" t="s">
        <v>44</v>
      </c>
      <c r="AD1246" t="s">
        <v>39</v>
      </c>
    </row>
    <row r="1247" spans="1:30" x14ac:dyDescent="0.2">
      <c r="A1247" s="1">
        <v>2.01408E+16</v>
      </c>
      <c r="B1247">
        <v>920</v>
      </c>
      <c r="C1247" t="s">
        <v>40</v>
      </c>
      <c r="D1247" t="s">
        <v>31</v>
      </c>
      <c r="E1247" t="s">
        <v>32</v>
      </c>
      <c r="F1247" t="s">
        <v>33</v>
      </c>
      <c r="G1247">
        <v>0</v>
      </c>
      <c r="L1247">
        <v>0</v>
      </c>
      <c r="M1247" t="s">
        <v>34</v>
      </c>
      <c r="N1247" t="s">
        <v>35</v>
      </c>
      <c r="O1247" t="s">
        <v>36</v>
      </c>
      <c r="P1247">
        <v>0</v>
      </c>
      <c r="Q1247" t="s">
        <v>37</v>
      </c>
      <c r="R1247" s="2">
        <v>0</v>
      </c>
      <c r="S1247">
        <v>5</v>
      </c>
      <c r="T1247">
        <v>94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45</v>
      </c>
      <c r="AC1247" t="s">
        <v>44</v>
      </c>
      <c r="AD1247" t="s">
        <v>43</v>
      </c>
    </row>
    <row r="1248" spans="1:30" x14ac:dyDescent="0.2">
      <c r="A1248" s="1">
        <v>2.01408E+16</v>
      </c>
      <c r="B1248">
        <v>959</v>
      </c>
      <c r="C1248" t="s">
        <v>40</v>
      </c>
      <c r="D1248" t="s">
        <v>31</v>
      </c>
      <c r="E1248" t="s">
        <v>32</v>
      </c>
      <c r="F1248" t="s">
        <v>33</v>
      </c>
      <c r="G1248">
        <v>0</v>
      </c>
      <c r="L1248">
        <v>0</v>
      </c>
      <c r="M1248" t="s">
        <v>34</v>
      </c>
      <c r="N1248" t="s">
        <v>35</v>
      </c>
      <c r="O1248" t="s">
        <v>36</v>
      </c>
      <c r="P1248">
        <v>0</v>
      </c>
      <c r="Q1248" t="s">
        <v>37</v>
      </c>
      <c r="R1248" s="2">
        <v>0</v>
      </c>
      <c r="S1248">
        <v>5</v>
      </c>
      <c r="T1248">
        <v>94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8167</v>
      </c>
      <c r="AA1248">
        <v>0</v>
      </c>
      <c r="AB1248">
        <v>47</v>
      </c>
      <c r="AC1248" t="s">
        <v>46</v>
      </c>
      <c r="AD1248" t="s">
        <v>39</v>
      </c>
    </row>
    <row r="1249" spans="1:30" x14ac:dyDescent="0.2">
      <c r="A1249" s="1">
        <v>2.01406E+16</v>
      </c>
      <c r="B1249">
        <v>4779</v>
      </c>
      <c r="C1249" t="s">
        <v>40</v>
      </c>
      <c r="D1249" t="s">
        <v>52</v>
      </c>
      <c r="E1249" t="s">
        <v>32</v>
      </c>
      <c r="F1249" t="s">
        <v>33</v>
      </c>
      <c r="G1249">
        <v>0</v>
      </c>
      <c r="L1249">
        <v>15955</v>
      </c>
      <c r="M1249" t="s">
        <v>34</v>
      </c>
      <c r="N1249" t="s">
        <v>57</v>
      </c>
      <c r="O1249" t="s">
        <v>36</v>
      </c>
      <c r="P1249">
        <v>0</v>
      </c>
      <c r="Q1249" t="s">
        <v>37</v>
      </c>
      <c r="R1249" s="2">
        <v>0</v>
      </c>
      <c r="S1249">
        <v>4</v>
      </c>
      <c r="T1249">
        <v>94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51</v>
      </c>
      <c r="AC1249" t="s">
        <v>46</v>
      </c>
      <c r="AD1249" t="s">
        <v>43</v>
      </c>
    </row>
    <row r="1250" spans="1:30" x14ac:dyDescent="0.2">
      <c r="A1250" s="1">
        <v>2.01407E+16</v>
      </c>
      <c r="B1250">
        <v>5111</v>
      </c>
      <c r="C1250" t="s">
        <v>51</v>
      </c>
      <c r="D1250" t="s">
        <v>52</v>
      </c>
      <c r="E1250" t="s">
        <v>32</v>
      </c>
      <c r="F1250" t="s">
        <v>33</v>
      </c>
      <c r="G1250">
        <v>0</v>
      </c>
      <c r="L1250">
        <v>0</v>
      </c>
      <c r="M1250" t="s">
        <v>34</v>
      </c>
      <c r="N1250" t="s">
        <v>56</v>
      </c>
      <c r="O1250" t="s">
        <v>36</v>
      </c>
      <c r="P1250">
        <v>0</v>
      </c>
      <c r="Q1250" t="s">
        <v>37</v>
      </c>
      <c r="R1250" s="2">
        <v>0</v>
      </c>
      <c r="S1250">
        <v>5</v>
      </c>
      <c r="T1250">
        <v>94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41</v>
      </c>
      <c r="AC1250" t="s">
        <v>44</v>
      </c>
      <c r="AD1250" t="s">
        <v>45</v>
      </c>
    </row>
    <row r="1251" spans="1:30" x14ac:dyDescent="0.2">
      <c r="A1251" s="1">
        <v>2.01406E+16</v>
      </c>
      <c r="B1251">
        <v>102</v>
      </c>
      <c r="C1251" t="s">
        <v>40</v>
      </c>
      <c r="D1251" t="s">
        <v>52</v>
      </c>
      <c r="E1251" t="s">
        <v>32</v>
      </c>
      <c r="F1251" t="s">
        <v>33</v>
      </c>
      <c r="G1251">
        <v>0</v>
      </c>
      <c r="L1251">
        <v>9606</v>
      </c>
      <c r="M1251" t="s">
        <v>41</v>
      </c>
      <c r="N1251" t="s">
        <v>57</v>
      </c>
      <c r="O1251" t="s">
        <v>36</v>
      </c>
      <c r="P1251">
        <v>0</v>
      </c>
      <c r="Q1251" t="s">
        <v>37</v>
      </c>
      <c r="R1251" s="2">
        <v>0</v>
      </c>
      <c r="S1251">
        <v>4</v>
      </c>
      <c r="T1251">
        <v>94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27</v>
      </c>
      <c r="AC1251" t="s">
        <v>42</v>
      </c>
      <c r="AD1251" t="s">
        <v>43</v>
      </c>
    </row>
    <row r="1252" spans="1:30" x14ac:dyDescent="0.2">
      <c r="A1252" s="1">
        <v>2.01407E+16</v>
      </c>
      <c r="B1252">
        <v>7919</v>
      </c>
      <c r="C1252" t="s">
        <v>51</v>
      </c>
      <c r="D1252" t="s">
        <v>52</v>
      </c>
      <c r="E1252" t="s">
        <v>32</v>
      </c>
      <c r="F1252" t="s">
        <v>33</v>
      </c>
      <c r="G1252">
        <v>0</v>
      </c>
      <c r="L1252">
        <v>0</v>
      </c>
      <c r="M1252" t="s">
        <v>34</v>
      </c>
      <c r="N1252" t="s">
        <v>54</v>
      </c>
      <c r="O1252" t="s">
        <v>36</v>
      </c>
      <c r="P1252">
        <v>0</v>
      </c>
      <c r="Q1252" t="s">
        <v>37</v>
      </c>
      <c r="R1252" s="2">
        <v>0</v>
      </c>
      <c r="S1252">
        <v>5</v>
      </c>
      <c r="T1252">
        <v>94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51</v>
      </c>
      <c r="AC1252" t="s">
        <v>42</v>
      </c>
      <c r="AD1252" t="s">
        <v>45</v>
      </c>
    </row>
    <row r="1253" spans="1:30" x14ac:dyDescent="0.2">
      <c r="A1253" s="1">
        <v>2.01406E+16</v>
      </c>
      <c r="B1253">
        <v>305</v>
      </c>
      <c r="C1253" t="s">
        <v>40</v>
      </c>
      <c r="D1253" t="s">
        <v>52</v>
      </c>
      <c r="E1253" t="s">
        <v>32</v>
      </c>
      <c r="F1253" t="s">
        <v>33</v>
      </c>
      <c r="G1253">
        <v>0</v>
      </c>
      <c r="L1253">
        <v>6250</v>
      </c>
      <c r="M1253" t="s">
        <v>41</v>
      </c>
      <c r="N1253" t="s">
        <v>60</v>
      </c>
      <c r="O1253" t="s">
        <v>55</v>
      </c>
      <c r="P1253">
        <v>5004</v>
      </c>
      <c r="Q1253" t="s">
        <v>37</v>
      </c>
      <c r="R1253" s="2">
        <v>0</v>
      </c>
      <c r="S1253">
        <v>5</v>
      </c>
      <c r="T1253">
        <v>94</v>
      </c>
      <c r="U1253">
        <v>0</v>
      </c>
      <c r="V1253">
        <v>0</v>
      </c>
      <c r="W1253">
        <v>4366</v>
      </c>
      <c r="X1253">
        <v>0</v>
      </c>
      <c r="Y1253">
        <v>0</v>
      </c>
      <c r="Z1253">
        <v>0</v>
      </c>
      <c r="AA1253">
        <v>0</v>
      </c>
      <c r="AB1253">
        <v>35</v>
      </c>
      <c r="AC1253" t="s">
        <v>46</v>
      </c>
      <c r="AD1253" t="s">
        <v>39</v>
      </c>
    </row>
    <row r="1254" spans="1:30" x14ac:dyDescent="0.2">
      <c r="A1254" s="1">
        <v>2.01406E+16</v>
      </c>
      <c r="B1254">
        <v>506</v>
      </c>
      <c r="C1254" t="s">
        <v>40</v>
      </c>
      <c r="D1254" t="s">
        <v>52</v>
      </c>
      <c r="E1254" t="s">
        <v>32</v>
      </c>
      <c r="F1254" t="s">
        <v>33</v>
      </c>
      <c r="G1254">
        <v>0</v>
      </c>
      <c r="L1254">
        <v>0</v>
      </c>
      <c r="M1254" t="s">
        <v>34</v>
      </c>
      <c r="N1254" t="s">
        <v>54</v>
      </c>
      <c r="O1254" t="s">
        <v>36</v>
      </c>
      <c r="P1254">
        <v>0</v>
      </c>
      <c r="Q1254" t="s">
        <v>37</v>
      </c>
      <c r="R1254" s="2">
        <v>0</v>
      </c>
      <c r="S1254">
        <v>4</v>
      </c>
      <c r="T1254">
        <v>94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38</v>
      </c>
      <c r="AC1254" t="s">
        <v>42</v>
      </c>
      <c r="AD1254" t="s">
        <v>39</v>
      </c>
    </row>
    <row r="1255" spans="1:30" x14ac:dyDescent="0.2">
      <c r="A1255" s="1">
        <v>2.01408E+16</v>
      </c>
      <c r="B1255">
        <v>4424</v>
      </c>
      <c r="C1255" t="s">
        <v>40</v>
      </c>
      <c r="D1255" t="s">
        <v>52</v>
      </c>
      <c r="E1255" t="s">
        <v>32</v>
      </c>
      <c r="F1255" t="s">
        <v>33</v>
      </c>
      <c r="G1255">
        <v>0</v>
      </c>
      <c r="L1255">
        <v>38448</v>
      </c>
      <c r="M1255" t="s">
        <v>34</v>
      </c>
      <c r="N1255" t="s">
        <v>59</v>
      </c>
      <c r="O1255" t="s">
        <v>55</v>
      </c>
      <c r="P1255">
        <v>0</v>
      </c>
      <c r="Q1255" t="s">
        <v>37</v>
      </c>
      <c r="R1255" s="2">
        <v>0</v>
      </c>
      <c r="S1255">
        <v>5</v>
      </c>
      <c r="T1255">
        <v>94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41</v>
      </c>
      <c r="AC1255" t="s">
        <v>46</v>
      </c>
      <c r="AD1255" t="s">
        <v>43</v>
      </c>
    </row>
    <row r="1256" spans="1:30" x14ac:dyDescent="0.2">
      <c r="A1256" s="1">
        <v>2.01406E+16</v>
      </c>
      <c r="B1256">
        <v>4430</v>
      </c>
      <c r="C1256" t="s">
        <v>40</v>
      </c>
      <c r="D1256" t="s">
        <v>31</v>
      </c>
      <c r="E1256" t="s">
        <v>32</v>
      </c>
      <c r="F1256" t="s">
        <v>33</v>
      </c>
      <c r="G1256">
        <v>0</v>
      </c>
      <c r="L1256">
        <v>0</v>
      </c>
      <c r="M1256" t="s">
        <v>48</v>
      </c>
      <c r="N1256" t="s">
        <v>35</v>
      </c>
      <c r="O1256" t="s">
        <v>36</v>
      </c>
      <c r="P1256">
        <v>0</v>
      </c>
      <c r="Q1256" t="s">
        <v>37</v>
      </c>
      <c r="R1256" s="2">
        <v>0</v>
      </c>
      <c r="S1256">
        <v>4</v>
      </c>
      <c r="T1256">
        <v>95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40</v>
      </c>
      <c r="AC1256" t="s">
        <v>46</v>
      </c>
      <c r="AD1256" t="s">
        <v>43</v>
      </c>
    </row>
    <row r="1257" spans="1:30" x14ac:dyDescent="0.2">
      <c r="A1257" s="1">
        <v>2.01406E+16</v>
      </c>
      <c r="B1257">
        <v>755</v>
      </c>
      <c r="C1257" t="s">
        <v>30</v>
      </c>
      <c r="D1257" t="s">
        <v>31</v>
      </c>
      <c r="E1257" t="s">
        <v>32</v>
      </c>
      <c r="F1257" t="s">
        <v>33</v>
      </c>
      <c r="G1257">
        <v>0</v>
      </c>
      <c r="L1257">
        <v>0</v>
      </c>
      <c r="M1257" t="s">
        <v>34</v>
      </c>
      <c r="N1257" t="s">
        <v>35</v>
      </c>
      <c r="O1257" t="s">
        <v>36</v>
      </c>
      <c r="P1257">
        <v>0</v>
      </c>
      <c r="Q1257" t="s">
        <v>37</v>
      </c>
      <c r="R1257" s="2">
        <v>0</v>
      </c>
      <c r="S1257">
        <v>5</v>
      </c>
      <c r="T1257">
        <v>95</v>
      </c>
      <c r="U1257">
        <v>0</v>
      </c>
      <c r="V1257">
        <v>1</v>
      </c>
      <c r="W1257">
        <v>51434</v>
      </c>
      <c r="X1257">
        <v>620</v>
      </c>
      <c r="Y1257">
        <v>0</v>
      </c>
      <c r="Z1257">
        <v>33860</v>
      </c>
      <c r="AA1257">
        <v>0</v>
      </c>
      <c r="AB1257">
        <v>31</v>
      </c>
      <c r="AC1257" t="s">
        <v>44</v>
      </c>
      <c r="AD1257" t="s">
        <v>43</v>
      </c>
    </row>
    <row r="1258" spans="1:30" x14ac:dyDescent="0.2">
      <c r="A1258" s="1">
        <v>2.01406E+16</v>
      </c>
      <c r="B1258">
        <v>4476</v>
      </c>
      <c r="C1258" t="s">
        <v>40</v>
      </c>
      <c r="D1258" t="s">
        <v>31</v>
      </c>
      <c r="E1258" t="s">
        <v>32</v>
      </c>
      <c r="F1258" t="s">
        <v>33</v>
      </c>
      <c r="G1258">
        <v>0</v>
      </c>
      <c r="L1258">
        <v>0</v>
      </c>
      <c r="M1258" t="s">
        <v>41</v>
      </c>
      <c r="N1258" t="s">
        <v>35</v>
      </c>
      <c r="O1258" t="s">
        <v>36</v>
      </c>
      <c r="P1258">
        <v>0</v>
      </c>
      <c r="Q1258" t="s">
        <v>37</v>
      </c>
      <c r="R1258" s="2">
        <v>0</v>
      </c>
      <c r="S1258">
        <v>5</v>
      </c>
      <c r="T1258">
        <v>95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29</v>
      </c>
      <c r="AC1258" t="s">
        <v>42</v>
      </c>
      <c r="AD1258" t="s">
        <v>45</v>
      </c>
    </row>
    <row r="1259" spans="1:30" x14ac:dyDescent="0.2">
      <c r="A1259" s="1">
        <v>2.01406E+16</v>
      </c>
      <c r="B1259">
        <v>911</v>
      </c>
      <c r="C1259" t="s">
        <v>40</v>
      </c>
      <c r="D1259" t="s">
        <v>31</v>
      </c>
      <c r="E1259" t="s">
        <v>32</v>
      </c>
      <c r="F1259" t="s">
        <v>33</v>
      </c>
      <c r="G1259">
        <v>0</v>
      </c>
      <c r="L1259">
        <v>0</v>
      </c>
      <c r="M1259" t="s">
        <v>34</v>
      </c>
      <c r="N1259" t="s">
        <v>35</v>
      </c>
      <c r="O1259" t="s">
        <v>36</v>
      </c>
      <c r="P1259">
        <v>0</v>
      </c>
      <c r="Q1259" t="s">
        <v>37</v>
      </c>
      <c r="R1259" s="2">
        <v>0</v>
      </c>
      <c r="S1259">
        <v>4</v>
      </c>
      <c r="T1259">
        <v>95</v>
      </c>
      <c r="U1259">
        <v>0</v>
      </c>
      <c r="V1259">
        <v>1</v>
      </c>
      <c r="W1259">
        <v>23685</v>
      </c>
      <c r="X1259">
        <v>520</v>
      </c>
      <c r="Y1259">
        <v>0</v>
      </c>
      <c r="Z1259">
        <v>3039</v>
      </c>
      <c r="AA1259">
        <v>0</v>
      </c>
      <c r="AB1259">
        <v>49</v>
      </c>
      <c r="AC1259" t="s">
        <v>44</v>
      </c>
      <c r="AD1259" t="s">
        <v>45</v>
      </c>
    </row>
    <row r="1260" spans="1:30" x14ac:dyDescent="0.2">
      <c r="A1260" s="1">
        <v>2.01406E+16</v>
      </c>
      <c r="B1260">
        <v>162</v>
      </c>
      <c r="C1260" t="s">
        <v>40</v>
      </c>
      <c r="D1260" t="s">
        <v>31</v>
      </c>
      <c r="E1260" t="s">
        <v>32</v>
      </c>
      <c r="F1260" t="s">
        <v>33</v>
      </c>
      <c r="G1260">
        <v>0</v>
      </c>
      <c r="L1260">
        <v>0</v>
      </c>
      <c r="M1260" t="s">
        <v>34</v>
      </c>
      <c r="N1260" t="s">
        <v>35</v>
      </c>
      <c r="O1260" t="s">
        <v>36</v>
      </c>
      <c r="P1260">
        <v>0</v>
      </c>
      <c r="Q1260" t="s">
        <v>37</v>
      </c>
      <c r="R1260" s="2">
        <v>0</v>
      </c>
      <c r="S1260">
        <v>4</v>
      </c>
      <c r="T1260">
        <v>95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43</v>
      </c>
      <c r="AC1260" t="s">
        <v>38</v>
      </c>
      <c r="AD1260" t="s">
        <v>45</v>
      </c>
    </row>
    <row r="1261" spans="1:30" x14ac:dyDescent="0.2">
      <c r="A1261" s="1">
        <v>2.01406E+16</v>
      </c>
      <c r="B1261">
        <v>607</v>
      </c>
      <c r="C1261" t="s">
        <v>40</v>
      </c>
      <c r="D1261" t="s">
        <v>31</v>
      </c>
      <c r="E1261" t="s">
        <v>32</v>
      </c>
      <c r="F1261" t="s">
        <v>33</v>
      </c>
      <c r="G1261">
        <v>0</v>
      </c>
      <c r="L1261">
        <v>0</v>
      </c>
      <c r="M1261" t="s">
        <v>41</v>
      </c>
      <c r="N1261" t="s">
        <v>35</v>
      </c>
      <c r="O1261" t="s">
        <v>36</v>
      </c>
      <c r="P1261">
        <v>0</v>
      </c>
      <c r="Q1261" t="s">
        <v>37</v>
      </c>
      <c r="R1261" s="2">
        <v>0</v>
      </c>
      <c r="S1261">
        <v>5</v>
      </c>
      <c r="T1261">
        <v>95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33</v>
      </c>
      <c r="AC1261" t="s">
        <v>46</v>
      </c>
      <c r="AD1261" t="s">
        <v>43</v>
      </c>
    </row>
    <row r="1262" spans="1:30" x14ac:dyDescent="0.2">
      <c r="A1262" s="1">
        <v>2.01406E+16</v>
      </c>
      <c r="B1262">
        <v>4</v>
      </c>
      <c r="C1262" t="s">
        <v>40</v>
      </c>
      <c r="D1262" t="s">
        <v>31</v>
      </c>
      <c r="E1262" t="s">
        <v>32</v>
      </c>
      <c r="F1262" t="s">
        <v>33</v>
      </c>
      <c r="G1262">
        <v>0</v>
      </c>
      <c r="L1262">
        <v>0</v>
      </c>
      <c r="M1262" t="s">
        <v>41</v>
      </c>
      <c r="N1262" t="s">
        <v>35</v>
      </c>
      <c r="O1262" t="s">
        <v>36</v>
      </c>
      <c r="P1262">
        <v>0</v>
      </c>
      <c r="Q1262" t="s">
        <v>37</v>
      </c>
      <c r="R1262" s="2">
        <v>0</v>
      </c>
      <c r="S1262">
        <v>5</v>
      </c>
      <c r="T1262">
        <v>95</v>
      </c>
      <c r="U1262">
        <v>0</v>
      </c>
      <c r="V1262">
        <v>0</v>
      </c>
      <c r="W1262">
        <v>4042</v>
      </c>
      <c r="X1262">
        <v>0</v>
      </c>
      <c r="Y1262">
        <v>0</v>
      </c>
      <c r="Z1262">
        <v>0</v>
      </c>
      <c r="AA1262">
        <v>0</v>
      </c>
      <c r="AB1262">
        <v>54</v>
      </c>
      <c r="AC1262" t="s">
        <v>44</v>
      </c>
      <c r="AD1262" t="s">
        <v>45</v>
      </c>
    </row>
    <row r="1263" spans="1:30" x14ac:dyDescent="0.2">
      <c r="A1263" s="1">
        <v>2.01407E+16</v>
      </c>
      <c r="B1263">
        <v>828</v>
      </c>
      <c r="C1263" t="s">
        <v>40</v>
      </c>
      <c r="D1263" t="s">
        <v>31</v>
      </c>
      <c r="E1263" t="s">
        <v>32</v>
      </c>
      <c r="F1263" t="s">
        <v>33</v>
      </c>
      <c r="G1263">
        <v>0</v>
      </c>
      <c r="L1263">
        <v>0</v>
      </c>
      <c r="M1263" t="s">
        <v>41</v>
      </c>
      <c r="N1263" t="s">
        <v>35</v>
      </c>
      <c r="O1263" t="s">
        <v>36</v>
      </c>
      <c r="P1263">
        <v>0</v>
      </c>
      <c r="Q1263" t="s">
        <v>37</v>
      </c>
      <c r="R1263" s="2">
        <v>0</v>
      </c>
      <c r="S1263">
        <v>4</v>
      </c>
      <c r="T1263">
        <v>95</v>
      </c>
      <c r="U1263">
        <v>0</v>
      </c>
      <c r="V1263">
        <v>1</v>
      </c>
      <c r="W1263">
        <v>37859</v>
      </c>
      <c r="X1263">
        <v>1520</v>
      </c>
      <c r="Y1263">
        <v>0</v>
      </c>
      <c r="Z1263">
        <v>0</v>
      </c>
      <c r="AA1263">
        <v>0</v>
      </c>
      <c r="AB1263">
        <v>44</v>
      </c>
      <c r="AC1263" t="s">
        <v>44</v>
      </c>
      <c r="AD1263" t="s">
        <v>45</v>
      </c>
    </row>
    <row r="1264" spans="1:30" x14ac:dyDescent="0.2">
      <c r="A1264" s="1">
        <v>2.01407E+16</v>
      </c>
      <c r="B1264">
        <v>274</v>
      </c>
      <c r="C1264" t="s">
        <v>40</v>
      </c>
      <c r="D1264" t="s">
        <v>31</v>
      </c>
      <c r="E1264" t="s">
        <v>32</v>
      </c>
      <c r="F1264" t="s">
        <v>33</v>
      </c>
      <c r="G1264">
        <v>0</v>
      </c>
      <c r="L1264">
        <v>0</v>
      </c>
      <c r="M1264" t="s">
        <v>41</v>
      </c>
      <c r="N1264" t="s">
        <v>35</v>
      </c>
      <c r="O1264" t="s">
        <v>36</v>
      </c>
      <c r="P1264">
        <v>0</v>
      </c>
      <c r="Q1264" t="s">
        <v>37</v>
      </c>
      <c r="R1264" s="2">
        <v>0</v>
      </c>
      <c r="S1264">
        <v>5</v>
      </c>
      <c r="T1264">
        <v>95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45</v>
      </c>
      <c r="AC1264" t="s">
        <v>44</v>
      </c>
      <c r="AD1264" t="s">
        <v>45</v>
      </c>
    </row>
    <row r="1265" spans="1:30" x14ac:dyDescent="0.2">
      <c r="A1265" s="1">
        <v>2.01407E+16</v>
      </c>
      <c r="B1265">
        <v>702</v>
      </c>
      <c r="C1265" t="s">
        <v>40</v>
      </c>
      <c r="D1265" t="s">
        <v>31</v>
      </c>
      <c r="E1265" t="s">
        <v>32</v>
      </c>
      <c r="F1265" t="s">
        <v>33</v>
      </c>
      <c r="G1265">
        <v>0</v>
      </c>
      <c r="L1265">
        <v>0</v>
      </c>
      <c r="M1265" t="s">
        <v>34</v>
      </c>
      <c r="N1265" t="s">
        <v>35</v>
      </c>
      <c r="O1265" t="s">
        <v>36</v>
      </c>
      <c r="P1265">
        <v>0</v>
      </c>
      <c r="Q1265" t="s">
        <v>37</v>
      </c>
      <c r="R1265" s="2">
        <v>0</v>
      </c>
      <c r="S1265">
        <v>4</v>
      </c>
      <c r="T1265">
        <v>95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40</v>
      </c>
      <c r="AC1265" t="s">
        <v>44</v>
      </c>
      <c r="AD1265" t="s">
        <v>39</v>
      </c>
    </row>
    <row r="1266" spans="1:30" x14ac:dyDescent="0.2">
      <c r="A1266" s="1">
        <v>2.01407E+16</v>
      </c>
      <c r="B1266">
        <v>358</v>
      </c>
      <c r="C1266" t="s">
        <v>40</v>
      </c>
      <c r="D1266" t="s">
        <v>31</v>
      </c>
      <c r="E1266" t="s">
        <v>32</v>
      </c>
      <c r="F1266" t="s">
        <v>33</v>
      </c>
      <c r="G1266">
        <v>0</v>
      </c>
      <c r="L1266">
        <v>0</v>
      </c>
      <c r="M1266" t="s">
        <v>34</v>
      </c>
      <c r="N1266" t="s">
        <v>35</v>
      </c>
      <c r="O1266" t="s">
        <v>36</v>
      </c>
      <c r="P1266">
        <v>0</v>
      </c>
      <c r="Q1266" t="s">
        <v>37</v>
      </c>
      <c r="R1266" s="2">
        <v>0</v>
      </c>
      <c r="S1266">
        <v>5</v>
      </c>
      <c r="T1266">
        <v>95</v>
      </c>
      <c r="U1266">
        <v>0</v>
      </c>
      <c r="V1266">
        <v>1</v>
      </c>
      <c r="W1266">
        <v>19162</v>
      </c>
      <c r="X1266">
        <v>1240</v>
      </c>
      <c r="Y1266">
        <v>0</v>
      </c>
      <c r="Z1266">
        <v>102922</v>
      </c>
      <c r="AA1266">
        <v>0</v>
      </c>
      <c r="AB1266">
        <v>34</v>
      </c>
      <c r="AC1266" t="s">
        <v>38</v>
      </c>
      <c r="AD1266" t="s">
        <v>43</v>
      </c>
    </row>
    <row r="1267" spans="1:30" x14ac:dyDescent="0.2">
      <c r="A1267" s="1">
        <v>2.01407E+16</v>
      </c>
      <c r="B1267">
        <v>4413</v>
      </c>
      <c r="C1267" t="s">
        <v>40</v>
      </c>
      <c r="D1267" t="s">
        <v>31</v>
      </c>
      <c r="E1267" t="s">
        <v>32</v>
      </c>
      <c r="F1267" t="s">
        <v>33</v>
      </c>
      <c r="G1267">
        <v>0</v>
      </c>
      <c r="L1267">
        <v>0</v>
      </c>
      <c r="M1267" t="s">
        <v>34</v>
      </c>
      <c r="N1267" t="s">
        <v>35</v>
      </c>
      <c r="O1267" t="s">
        <v>36</v>
      </c>
      <c r="P1267">
        <v>0</v>
      </c>
      <c r="Q1267" t="s">
        <v>37</v>
      </c>
      <c r="R1267" s="2">
        <v>0</v>
      </c>
      <c r="S1267">
        <v>5</v>
      </c>
      <c r="T1267">
        <v>95</v>
      </c>
      <c r="U1267">
        <v>0</v>
      </c>
      <c r="V1267">
        <v>1</v>
      </c>
      <c r="W1267">
        <v>64773</v>
      </c>
      <c r="X1267">
        <v>2460</v>
      </c>
      <c r="Y1267">
        <v>0</v>
      </c>
      <c r="Z1267">
        <v>28372</v>
      </c>
      <c r="AA1267">
        <v>0</v>
      </c>
      <c r="AB1267">
        <v>49</v>
      </c>
      <c r="AC1267" t="s">
        <v>44</v>
      </c>
      <c r="AD1267" t="s">
        <v>45</v>
      </c>
    </row>
    <row r="1268" spans="1:30" x14ac:dyDescent="0.2">
      <c r="A1268" s="1">
        <v>2.01407E+16</v>
      </c>
      <c r="B1268">
        <v>815</v>
      </c>
      <c r="C1268" t="s">
        <v>40</v>
      </c>
      <c r="D1268" t="s">
        <v>31</v>
      </c>
      <c r="E1268" t="s">
        <v>32</v>
      </c>
      <c r="F1268" t="s">
        <v>33</v>
      </c>
      <c r="G1268">
        <v>0</v>
      </c>
      <c r="L1268">
        <v>0</v>
      </c>
      <c r="M1268" t="s">
        <v>41</v>
      </c>
      <c r="N1268" t="s">
        <v>35</v>
      </c>
      <c r="O1268" t="s">
        <v>36</v>
      </c>
      <c r="P1268">
        <v>0</v>
      </c>
      <c r="Q1268" t="s">
        <v>37</v>
      </c>
      <c r="R1268" s="2">
        <v>0</v>
      </c>
      <c r="S1268">
        <v>4</v>
      </c>
      <c r="T1268">
        <v>95</v>
      </c>
      <c r="U1268">
        <v>0</v>
      </c>
      <c r="V1268">
        <v>1</v>
      </c>
      <c r="W1268">
        <v>4882</v>
      </c>
      <c r="X1268">
        <v>250</v>
      </c>
      <c r="Y1268">
        <v>0</v>
      </c>
      <c r="Z1268">
        <v>0</v>
      </c>
      <c r="AA1268">
        <v>0</v>
      </c>
      <c r="AB1268">
        <v>53</v>
      </c>
      <c r="AC1268" t="s">
        <v>42</v>
      </c>
      <c r="AD1268" t="s">
        <v>43</v>
      </c>
    </row>
    <row r="1269" spans="1:30" x14ac:dyDescent="0.2">
      <c r="A1269" s="1">
        <v>2.01407E+16</v>
      </c>
      <c r="B1269">
        <v>133</v>
      </c>
      <c r="C1269" t="s">
        <v>40</v>
      </c>
      <c r="D1269" t="s">
        <v>31</v>
      </c>
      <c r="E1269" t="s">
        <v>32</v>
      </c>
      <c r="F1269" t="s">
        <v>33</v>
      </c>
      <c r="G1269">
        <v>0</v>
      </c>
      <c r="L1269">
        <v>0</v>
      </c>
      <c r="M1269" t="s">
        <v>41</v>
      </c>
      <c r="N1269" t="s">
        <v>35</v>
      </c>
      <c r="O1269" t="s">
        <v>36</v>
      </c>
      <c r="P1269">
        <v>0</v>
      </c>
      <c r="Q1269" t="s">
        <v>37</v>
      </c>
      <c r="R1269" s="2">
        <v>0</v>
      </c>
      <c r="S1269">
        <v>3</v>
      </c>
      <c r="T1269">
        <v>95</v>
      </c>
      <c r="U1269">
        <v>0</v>
      </c>
      <c r="V1269">
        <v>0</v>
      </c>
      <c r="W1269">
        <v>9494</v>
      </c>
      <c r="X1269">
        <v>0</v>
      </c>
      <c r="Y1269">
        <v>0</v>
      </c>
      <c r="Z1269">
        <v>0</v>
      </c>
      <c r="AA1269">
        <v>0</v>
      </c>
      <c r="AB1269">
        <v>27</v>
      </c>
      <c r="AC1269" t="s">
        <v>42</v>
      </c>
      <c r="AD1269" t="s">
        <v>45</v>
      </c>
    </row>
    <row r="1270" spans="1:30" x14ac:dyDescent="0.2">
      <c r="A1270" s="1">
        <v>2.01407E+16</v>
      </c>
      <c r="B1270">
        <v>604</v>
      </c>
      <c r="C1270" t="s">
        <v>40</v>
      </c>
      <c r="D1270" t="s">
        <v>31</v>
      </c>
      <c r="E1270" t="s">
        <v>32</v>
      </c>
      <c r="F1270" t="s">
        <v>33</v>
      </c>
      <c r="G1270">
        <v>0</v>
      </c>
      <c r="L1270">
        <v>0</v>
      </c>
      <c r="M1270" t="s">
        <v>41</v>
      </c>
      <c r="N1270" t="s">
        <v>35</v>
      </c>
      <c r="O1270" t="s">
        <v>36</v>
      </c>
      <c r="P1270">
        <v>0</v>
      </c>
      <c r="Q1270" t="s">
        <v>37</v>
      </c>
      <c r="R1270" s="2">
        <v>0</v>
      </c>
      <c r="S1270">
        <v>2</v>
      </c>
      <c r="T1270">
        <v>95</v>
      </c>
      <c r="U1270">
        <v>0</v>
      </c>
      <c r="V1270">
        <v>1</v>
      </c>
      <c r="W1270">
        <v>32621</v>
      </c>
      <c r="X1270">
        <v>2170</v>
      </c>
      <c r="Y1270">
        <v>0</v>
      </c>
      <c r="Z1270">
        <v>0</v>
      </c>
      <c r="AA1270">
        <v>0</v>
      </c>
      <c r="AB1270">
        <v>47</v>
      </c>
      <c r="AC1270" t="s">
        <v>44</v>
      </c>
      <c r="AD1270" t="s">
        <v>39</v>
      </c>
    </row>
    <row r="1271" spans="1:30" x14ac:dyDescent="0.2">
      <c r="A1271" s="1">
        <v>2.01407E+16</v>
      </c>
      <c r="B1271">
        <v>4277</v>
      </c>
      <c r="C1271" t="s">
        <v>40</v>
      </c>
      <c r="D1271" t="s">
        <v>31</v>
      </c>
      <c r="E1271" t="s">
        <v>32</v>
      </c>
      <c r="F1271" t="s">
        <v>33</v>
      </c>
      <c r="G1271">
        <v>0</v>
      </c>
      <c r="L1271">
        <v>0</v>
      </c>
      <c r="M1271" t="s">
        <v>34</v>
      </c>
      <c r="N1271" t="s">
        <v>35</v>
      </c>
      <c r="O1271" t="s">
        <v>36</v>
      </c>
      <c r="P1271">
        <v>0</v>
      </c>
      <c r="Q1271" t="s">
        <v>37</v>
      </c>
      <c r="R1271" s="2">
        <v>0</v>
      </c>
      <c r="S1271">
        <v>3</v>
      </c>
      <c r="T1271">
        <v>95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26</v>
      </c>
      <c r="AC1271" t="s">
        <v>42</v>
      </c>
      <c r="AD1271" t="s">
        <v>39</v>
      </c>
    </row>
    <row r="1272" spans="1:30" x14ac:dyDescent="0.2">
      <c r="A1272" s="1">
        <v>2.01407E+16</v>
      </c>
      <c r="B1272">
        <v>739</v>
      </c>
      <c r="C1272" t="s">
        <v>40</v>
      </c>
      <c r="D1272" t="s">
        <v>31</v>
      </c>
      <c r="E1272" t="s">
        <v>32</v>
      </c>
      <c r="F1272" t="s">
        <v>33</v>
      </c>
      <c r="G1272">
        <v>0</v>
      </c>
      <c r="L1272">
        <v>0</v>
      </c>
      <c r="M1272" t="s">
        <v>34</v>
      </c>
      <c r="N1272" t="s">
        <v>35</v>
      </c>
      <c r="O1272" t="s">
        <v>36</v>
      </c>
      <c r="P1272">
        <v>0</v>
      </c>
      <c r="Q1272" t="s">
        <v>37</v>
      </c>
      <c r="R1272" s="2">
        <v>0</v>
      </c>
      <c r="S1272">
        <v>4</v>
      </c>
      <c r="T1272">
        <v>95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41</v>
      </c>
      <c r="AC1272" t="s">
        <v>46</v>
      </c>
      <c r="AD1272" t="s">
        <v>39</v>
      </c>
    </row>
    <row r="1273" spans="1:30" x14ac:dyDescent="0.2">
      <c r="A1273" s="1">
        <v>2.01407E+16</v>
      </c>
      <c r="B1273">
        <v>164</v>
      </c>
      <c r="C1273" t="s">
        <v>40</v>
      </c>
      <c r="D1273" t="s">
        <v>31</v>
      </c>
      <c r="E1273" t="s">
        <v>32</v>
      </c>
      <c r="F1273" t="s">
        <v>33</v>
      </c>
      <c r="G1273">
        <v>0</v>
      </c>
      <c r="L1273">
        <v>0</v>
      </c>
      <c r="M1273" t="s">
        <v>34</v>
      </c>
      <c r="N1273" t="s">
        <v>35</v>
      </c>
      <c r="O1273" t="s">
        <v>36</v>
      </c>
      <c r="P1273">
        <v>0</v>
      </c>
      <c r="Q1273" t="s">
        <v>37</v>
      </c>
      <c r="R1273" s="2">
        <v>0</v>
      </c>
      <c r="S1273">
        <v>3</v>
      </c>
      <c r="T1273">
        <v>95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44</v>
      </c>
      <c r="AC1273" t="s">
        <v>46</v>
      </c>
      <c r="AD1273" t="s">
        <v>39</v>
      </c>
    </row>
    <row r="1274" spans="1:30" x14ac:dyDescent="0.2">
      <c r="A1274" s="1">
        <v>2.01407E+16</v>
      </c>
      <c r="B1274">
        <v>4600</v>
      </c>
      <c r="C1274" t="s">
        <v>40</v>
      </c>
      <c r="D1274" t="s">
        <v>31</v>
      </c>
      <c r="E1274" t="s">
        <v>32</v>
      </c>
      <c r="F1274" t="s">
        <v>33</v>
      </c>
      <c r="G1274">
        <v>0</v>
      </c>
      <c r="L1274">
        <v>0</v>
      </c>
      <c r="M1274" t="s">
        <v>34</v>
      </c>
      <c r="N1274" t="s">
        <v>35</v>
      </c>
      <c r="O1274" t="s">
        <v>36</v>
      </c>
      <c r="P1274">
        <v>0</v>
      </c>
      <c r="Q1274" t="s">
        <v>37</v>
      </c>
      <c r="R1274" s="2">
        <v>0</v>
      </c>
      <c r="S1274">
        <v>3</v>
      </c>
      <c r="T1274">
        <v>95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51</v>
      </c>
      <c r="AC1274" t="s">
        <v>46</v>
      </c>
      <c r="AD1274" t="s">
        <v>39</v>
      </c>
    </row>
    <row r="1275" spans="1:30" x14ac:dyDescent="0.2">
      <c r="A1275" s="1">
        <v>2.01407E+16</v>
      </c>
      <c r="B1275">
        <v>561</v>
      </c>
      <c r="C1275" t="s">
        <v>40</v>
      </c>
      <c r="D1275" t="s">
        <v>31</v>
      </c>
      <c r="E1275" t="s">
        <v>32</v>
      </c>
      <c r="F1275" t="s">
        <v>33</v>
      </c>
      <c r="G1275">
        <v>0</v>
      </c>
      <c r="L1275">
        <v>0</v>
      </c>
      <c r="M1275" t="s">
        <v>49</v>
      </c>
      <c r="N1275" t="s">
        <v>35</v>
      </c>
      <c r="O1275" t="s">
        <v>36</v>
      </c>
      <c r="P1275">
        <v>0</v>
      </c>
      <c r="Q1275" t="s">
        <v>37</v>
      </c>
      <c r="R1275" s="2">
        <v>0</v>
      </c>
      <c r="S1275">
        <v>2</v>
      </c>
      <c r="T1275">
        <v>95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52</v>
      </c>
      <c r="AC1275" t="s">
        <v>46</v>
      </c>
      <c r="AD1275" t="s">
        <v>43</v>
      </c>
    </row>
    <row r="1276" spans="1:30" x14ac:dyDescent="0.2">
      <c r="A1276" s="1">
        <v>2.01407E+16</v>
      </c>
      <c r="B1276">
        <v>269</v>
      </c>
      <c r="C1276" t="s">
        <v>40</v>
      </c>
      <c r="D1276" t="s">
        <v>31</v>
      </c>
      <c r="E1276" t="s">
        <v>32</v>
      </c>
      <c r="F1276" t="s">
        <v>33</v>
      </c>
      <c r="G1276">
        <v>0</v>
      </c>
      <c r="L1276">
        <v>0</v>
      </c>
      <c r="M1276" t="s">
        <v>34</v>
      </c>
      <c r="N1276" t="s">
        <v>35</v>
      </c>
      <c r="O1276" t="s">
        <v>36</v>
      </c>
      <c r="P1276">
        <v>0</v>
      </c>
      <c r="Q1276" t="s">
        <v>37</v>
      </c>
      <c r="R1276" s="2">
        <v>0</v>
      </c>
      <c r="S1276">
        <v>3</v>
      </c>
      <c r="T1276">
        <v>95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48</v>
      </c>
      <c r="AC1276" t="s">
        <v>38</v>
      </c>
      <c r="AD1276" t="s">
        <v>39</v>
      </c>
    </row>
    <row r="1277" spans="1:30" x14ac:dyDescent="0.2">
      <c r="A1277" s="1">
        <v>2.01407E+16</v>
      </c>
      <c r="B1277">
        <v>7416</v>
      </c>
      <c r="C1277" t="s">
        <v>40</v>
      </c>
      <c r="D1277" t="s">
        <v>31</v>
      </c>
      <c r="E1277" t="s">
        <v>32</v>
      </c>
      <c r="F1277" t="s">
        <v>33</v>
      </c>
      <c r="G1277">
        <v>0</v>
      </c>
      <c r="L1277">
        <v>0</v>
      </c>
      <c r="M1277" t="s">
        <v>34</v>
      </c>
      <c r="N1277" t="s">
        <v>35</v>
      </c>
      <c r="O1277" t="s">
        <v>36</v>
      </c>
      <c r="P1277">
        <v>0</v>
      </c>
      <c r="Q1277" t="s">
        <v>37</v>
      </c>
      <c r="R1277" s="2">
        <v>0</v>
      </c>
      <c r="S1277">
        <v>2</v>
      </c>
      <c r="T1277">
        <v>95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45</v>
      </c>
      <c r="AC1277" t="s">
        <v>42</v>
      </c>
      <c r="AD1277" t="s">
        <v>43</v>
      </c>
    </row>
    <row r="1278" spans="1:30" x14ac:dyDescent="0.2">
      <c r="A1278" s="1">
        <v>2.01407E+16</v>
      </c>
      <c r="B1278">
        <v>4152</v>
      </c>
      <c r="C1278" t="s">
        <v>40</v>
      </c>
      <c r="D1278" t="s">
        <v>31</v>
      </c>
      <c r="E1278" t="s">
        <v>32</v>
      </c>
      <c r="F1278" t="s">
        <v>33</v>
      </c>
      <c r="G1278">
        <v>0</v>
      </c>
      <c r="L1278">
        <v>0</v>
      </c>
      <c r="M1278" t="s">
        <v>34</v>
      </c>
      <c r="N1278" t="s">
        <v>35</v>
      </c>
      <c r="O1278" t="s">
        <v>36</v>
      </c>
      <c r="P1278">
        <v>0</v>
      </c>
      <c r="Q1278" t="s">
        <v>37</v>
      </c>
      <c r="R1278" s="2">
        <v>0</v>
      </c>
      <c r="S1278">
        <v>1</v>
      </c>
      <c r="T1278">
        <v>95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46</v>
      </c>
      <c r="AC1278" t="s">
        <v>38</v>
      </c>
      <c r="AD1278" t="s">
        <v>43</v>
      </c>
    </row>
    <row r="1279" spans="1:30" x14ac:dyDescent="0.2">
      <c r="A1279" s="1">
        <v>2.01407E+16</v>
      </c>
      <c r="B1279">
        <v>648</v>
      </c>
      <c r="C1279" t="s">
        <v>40</v>
      </c>
      <c r="D1279" t="s">
        <v>31</v>
      </c>
      <c r="E1279" t="s">
        <v>32</v>
      </c>
      <c r="F1279" t="s">
        <v>33</v>
      </c>
      <c r="G1279">
        <v>0</v>
      </c>
      <c r="L1279">
        <v>0</v>
      </c>
      <c r="M1279" t="s">
        <v>41</v>
      </c>
      <c r="N1279" t="s">
        <v>35</v>
      </c>
      <c r="O1279" t="s">
        <v>36</v>
      </c>
      <c r="P1279">
        <v>0</v>
      </c>
      <c r="Q1279" t="s">
        <v>37</v>
      </c>
      <c r="R1279" s="2">
        <v>0</v>
      </c>
      <c r="S1279">
        <v>2</v>
      </c>
      <c r="T1279">
        <v>95</v>
      </c>
      <c r="U1279">
        <v>0</v>
      </c>
      <c r="V1279">
        <v>1</v>
      </c>
      <c r="W1279">
        <v>10546</v>
      </c>
      <c r="X1279">
        <v>589</v>
      </c>
      <c r="Y1279">
        <v>0</v>
      </c>
      <c r="Z1279">
        <v>0</v>
      </c>
      <c r="AA1279">
        <v>0</v>
      </c>
      <c r="AB1279">
        <v>58</v>
      </c>
      <c r="AC1279" t="s">
        <v>38</v>
      </c>
      <c r="AD1279" t="s">
        <v>45</v>
      </c>
    </row>
    <row r="1280" spans="1:30" x14ac:dyDescent="0.2">
      <c r="A1280" s="1">
        <v>2.01407E+16</v>
      </c>
      <c r="B1280">
        <v>396</v>
      </c>
      <c r="C1280" t="s">
        <v>40</v>
      </c>
      <c r="D1280" t="s">
        <v>31</v>
      </c>
      <c r="E1280" t="s">
        <v>32</v>
      </c>
      <c r="F1280" t="s">
        <v>33</v>
      </c>
      <c r="G1280">
        <v>0</v>
      </c>
      <c r="L1280">
        <v>0</v>
      </c>
      <c r="M1280" t="s">
        <v>34</v>
      </c>
      <c r="N1280" t="s">
        <v>35</v>
      </c>
      <c r="O1280" t="s">
        <v>36</v>
      </c>
      <c r="P1280">
        <v>0</v>
      </c>
      <c r="Q1280" t="s">
        <v>37</v>
      </c>
      <c r="R1280" s="2">
        <v>0</v>
      </c>
      <c r="S1280">
        <v>3</v>
      </c>
      <c r="T1280">
        <v>95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25</v>
      </c>
      <c r="AC1280" t="s">
        <v>46</v>
      </c>
      <c r="AD1280" t="s">
        <v>43</v>
      </c>
    </row>
    <row r="1281" spans="1:30" x14ac:dyDescent="0.2">
      <c r="A1281" s="1">
        <v>2.01407E+16</v>
      </c>
      <c r="B1281">
        <v>733</v>
      </c>
      <c r="C1281" t="s">
        <v>40</v>
      </c>
      <c r="D1281" t="s">
        <v>31</v>
      </c>
      <c r="E1281" t="s">
        <v>32</v>
      </c>
      <c r="F1281" t="s">
        <v>33</v>
      </c>
      <c r="G1281">
        <v>0</v>
      </c>
      <c r="L1281">
        <v>0</v>
      </c>
      <c r="M1281" t="s">
        <v>41</v>
      </c>
      <c r="N1281" t="s">
        <v>35</v>
      </c>
      <c r="O1281" t="s">
        <v>36</v>
      </c>
      <c r="P1281">
        <v>0</v>
      </c>
      <c r="Q1281" t="s">
        <v>37</v>
      </c>
      <c r="R1281" s="2">
        <v>0</v>
      </c>
      <c r="S1281">
        <v>2</v>
      </c>
      <c r="T1281">
        <v>95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32</v>
      </c>
      <c r="AC1281" t="s">
        <v>44</v>
      </c>
      <c r="AD1281" t="s">
        <v>39</v>
      </c>
    </row>
    <row r="1282" spans="1:30" x14ac:dyDescent="0.2">
      <c r="A1282" s="1">
        <v>2.01407E+16</v>
      </c>
      <c r="B1282">
        <v>624</v>
      </c>
      <c r="C1282" t="s">
        <v>40</v>
      </c>
      <c r="D1282" t="s">
        <v>31</v>
      </c>
      <c r="E1282" t="s">
        <v>32</v>
      </c>
      <c r="F1282" t="s">
        <v>33</v>
      </c>
      <c r="G1282">
        <v>0</v>
      </c>
      <c r="L1282">
        <v>0</v>
      </c>
      <c r="M1282" t="s">
        <v>41</v>
      </c>
      <c r="N1282" t="s">
        <v>35</v>
      </c>
      <c r="O1282" t="s">
        <v>36</v>
      </c>
      <c r="P1282">
        <v>0</v>
      </c>
      <c r="Q1282" t="s">
        <v>37</v>
      </c>
      <c r="R1282" s="2">
        <v>0</v>
      </c>
      <c r="S1282">
        <v>1</v>
      </c>
      <c r="T1282">
        <v>95</v>
      </c>
      <c r="U1282">
        <v>0</v>
      </c>
      <c r="V1282">
        <v>0</v>
      </c>
      <c r="W1282">
        <v>48997</v>
      </c>
      <c r="X1282">
        <v>0</v>
      </c>
      <c r="Y1282">
        <v>0</v>
      </c>
      <c r="Z1282">
        <v>88700</v>
      </c>
      <c r="AA1282">
        <v>0</v>
      </c>
      <c r="AB1282">
        <v>48</v>
      </c>
      <c r="AC1282" t="s">
        <v>38</v>
      </c>
      <c r="AD1282" t="s">
        <v>43</v>
      </c>
    </row>
    <row r="1283" spans="1:30" x14ac:dyDescent="0.2">
      <c r="A1283" s="1">
        <v>2.01407E+16</v>
      </c>
      <c r="B1283">
        <v>7989</v>
      </c>
      <c r="C1283" t="s">
        <v>40</v>
      </c>
      <c r="D1283" t="s">
        <v>31</v>
      </c>
      <c r="E1283" t="s">
        <v>32</v>
      </c>
      <c r="F1283" t="s">
        <v>33</v>
      </c>
      <c r="G1283">
        <v>0</v>
      </c>
      <c r="L1283">
        <v>0</v>
      </c>
      <c r="M1283" t="s">
        <v>41</v>
      </c>
      <c r="N1283" t="s">
        <v>35</v>
      </c>
      <c r="O1283" t="s">
        <v>36</v>
      </c>
      <c r="P1283">
        <v>0</v>
      </c>
      <c r="Q1283" t="s">
        <v>37</v>
      </c>
      <c r="R1283" s="2">
        <v>0</v>
      </c>
      <c r="S1283">
        <v>4</v>
      </c>
      <c r="T1283">
        <v>95</v>
      </c>
      <c r="U1283">
        <v>0</v>
      </c>
      <c r="V1283">
        <v>0</v>
      </c>
      <c r="W1283">
        <v>3355</v>
      </c>
      <c r="X1283">
        <v>0</v>
      </c>
      <c r="Y1283">
        <v>0</v>
      </c>
      <c r="Z1283">
        <v>0</v>
      </c>
      <c r="AA1283">
        <v>0</v>
      </c>
      <c r="AB1283">
        <v>31</v>
      </c>
      <c r="AC1283" t="s">
        <v>42</v>
      </c>
      <c r="AD1283" t="s">
        <v>39</v>
      </c>
    </row>
    <row r="1284" spans="1:30" x14ac:dyDescent="0.2">
      <c r="A1284" s="1">
        <v>2.01407E+16</v>
      </c>
      <c r="B1284">
        <v>4184</v>
      </c>
      <c r="C1284" t="s">
        <v>40</v>
      </c>
      <c r="D1284" t="s">
        <v>31</v>
      </c>
      <c r="E1284" t="s">
        <v>32</v>
      </c>
      <c r="F1284" t="s">
        <v>33</v>
      </c>
      <c r="G1284">
        <v>0</v>
      </c>
      <c r="L1284">
        <v>0</v>
      </c>
      <c r="M1284" t="s">
        <v>34</v>
      </c>
      <c r="N1284" t="s">
        <v>35</v>
      </c>
      <c r="O1284" t="s">
        <v>36</v>
      </c>
      <c r="P1284">
        <v>0</v>
      </c>
      <c r="Q1284" t="s">
        <v>37</v>
      </c>
      <c r="R1284" s="2">
        <v>0</v>
      </c>
      <c r="S1284">
        <v>3</v>
      </c>
      <c r="T1284">
        <v>95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39</v>
      </c>
      <c r="AC1284" t="s">
        <v>42</v>
      </c>
      <c r="AD1284" t="s">
        <v>45</v>
      </c>
    </row>
    <row r="1285" spans="1:30" x14ac:dyDescent="0.2">
      <c r="A1285" s="1">
        <v>2.01407E+16</v>
      </c>
      <c r="B1285">
        <v>4876</v>
      </c>
      <c r="C1285" t="s">
        <v>40</v>
      </c>
      <c r="D1285" t="s">
        <v>31</v>
      </c>
      <c r="E1285" t="s">
        <v>32</v>
      </c>
      <c r="F1285" t="s">
        <v>33</v>
      </c>
      <c r="G1285">
        <v>0</v>
      </c>
      <c r="L1285">
        <v>0</v>
      </c>
      <c r="M1285" t="s">
        <v>41</v>
      </c>
      <c r="N1285" t="s">
        <v>35</v>
      </c>
      <c r="O1285" t="s">
        <v>36</v>
      </c>
      <c r="P1285">
        <v>0</v>
      </c>
      <c r="Q1285" t="s">
        <v>37</v>
      </c>
      <c r="R1285" s="2">
        <v>0</v>
      </c>
      <c r="S1285">
        <v>2</v>
      </c>
      <c r="T1285">
        <v>95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47</v>
      </c>
      <c r="AC1285" t="s">
        <v>42</v>
      </c>
      <c r="AD1285" t="s">
        <v>45</v>
      </c>
    </row>
    <row r="1286" spans="1:30" x14ac:dyDescent="0.2">
      <c r="A1286" s="1">
        <v>2.01407E+16</v>
      </c>
      <c r="B1286">
        <v>780</v>
      </c>
      <c r="C1286" t="s">
        <v>40</v>
      </c>
      <c r="D1286" t="s">
        <v>31</v>
      </c>
      <c r="E1286" t="s">
        <v>32</v>
      </c>
      <c r="F1286" t="s">
        <v>33</v>
      </c>
      <c r="G1286">
        <v>0</v>
      </c>
      <c r="L1286">
        <v>0</v>
      </c>
      <c r="M1286" t="s">
        <v>34</v>
      </c>
      <c r="N1286" t="s">
        <v>35</v>
      </c>
      <c r="O1286" t="s">
        <v>36</v>
      </c>
      <c r="P1286">
        <v>0</v>
      </c>
      <c r="Q1286" t="s">
        <v>37</v>
      </c>
      <c r="R1286" s="2">
        <v>0</v>
      </c>
      <c r="S1286">
        <v>3</v>
      </c>
      <c r="T1286">
        <v>95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29259</v>
      </c>
      <c r="AA1286">
        <v>0</v>
      </c>
      <c r="AB1286">
        <v>30</v>
      </c>
      <c r="AC1286" t="s">
        <v>46</v>
      </c>
      <c r="AD1286" t="s">
        <v>45</v>
      </c>
    </row>
    <row r="1287" spans="1:30" x14ac:dyDescent="0.2">
      <c r="A1287" s="1">
        <v>2.01407E+16</v>
      </c>
      <c r="B1287">
        <v>785</v>
      </c>
      <c r="C1287" t="s">
        <v>40</v>
      </c>
      <c r="D1287" t="s">
        <v>31</v>
      </c>
      <c r="E1287" t="s">
        <v>32</v>
      </c>
      <c r="F1287" t="s">
        <v>33</v>
      </c>
      <c r="G1287">
        <v>0</v>
      </c>
      <c r="L1287">
        <v>0</v>
      </c>
      <c r="M1287" t="s">
        <v>34</v>
      </c>
      <c r="N1287" t="s">
        <v>35</v>
      </c>
      <c r="O1287" t="s">
        <v>36</v>
      </c>
      <c r="P1287">
        <v>0</v>
      </c>
      <c r="Q1287" t="s">
        <v>37</v>
      </c>
      <c r="R1287" s="2">
        <v>0</v>
      </c>
      <c r="S1287">
        <v>4</v>
      </c>
      <c r="T1287">
        <v>95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54</v>
      </c>
      <c r="AC1287" t="s">
        <v>44</v>
      </c>
      <c r="AD1287" t="s">
        <v>45</v>
      </c>
    </row>
    <row r="1288" spans="1:30" x14ac:dyDescent="0.2">
      <c r="A1288" s="1">
        <v>2.01407E+16</v>
      </c>
      <c r="B1288">
        <v>9639</v>
      </c>
      <c r="C1288" t="s">
        <v>40</v>
      </c>
      <c r="D1288" t="s">
        <v>31</v>
      </c>
      <c r="E1288" t="s">
        <v>32</v>
      </c>
      <c r="F1288" t="s">
        <v>33</v>
      </c>
      <c r="G1288">
        <v>0</v>
      </c>
      <c r="L1288">
        <v>0</v>
      </c>
      <c r="M1288" t="s">
        <v>41</v>
      </c>
      <c r="N1288" t="s">
        <v>35</v>
      </c>
      <c r="O1288" t="s">
        <v>36</v>
      </c>
      <c r="P1288">
        <v>0</v>
      </c>
      <c r="Q1288" t="s">
        <v>37</v>
      </c>
      <c r="R1288" s="2">
        <v>0</v>
      </c>
      <c r="S1288">
        <v>3</v>
      </c>
      <c r="T1288">
        <v>95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59</v>
      </c>
      <c r="AC1288" t="s">
        <v>38</v>
      </c>
      <c r="AD1288" t="s">
        <v>39</v>
      </c>
    </row>
    <row r="1289" spans="1:30" x14ac:dyDescent="0.2">
      <c r="A1289" s="1">
        <v>2.01407E+16</v>
      </c>
      <c r="B1289">
        <v>18037</v>
      </c>
      <c r="C1289" t="s">
        <v>30</v>
      </c>
      <c r="D1289" t="s">
        <v>31</v>
      </c>
      <c r="E1289" t="s">
        <v>32</v>
      </c>
      <c r="F1289" t="s">
        <v>33</v>
      </c>
      <c r="G1289">
        <v>0</v>
      </c>
      <c r="L1289">
        <v>0</v>
      </c>
      <c r="M1289" t="s">
        <v>34</v>
      </c>
      <c r="N1289" t="s">
        <v>35</v>
      </c>
      <c r="O1289" t="s">
        <v>36</v>
      </c>
      <c r="P1289">
        <v>0</v>
      </c>
      <c r="Q1289" t="s">
        <v>37</v>
      </c>
      <c r="R1289" s="2">
        <v>0</v>
      </c>
      <c r="S1289">
        <v>3</v>
      </c>
      <c r="T1289">
        <v>95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25</v>
      </c>
      <c r="AC1289" t="s">
        <v>46</v>
      </c>
      <c r="AD1289" t="s">
        <v>43</v>
      </c>
    </row>
    <row r="1290" spans="1:30" x14ac:dyDescent="0.2">
      <c r="A1290" s="1">
        <v>2.01407E+16</v>
      </c>
      <c r="B1290">
        <v>50012</v>
      </c>
      <c r="C1290" t="s">
        <v>30</v>
      </c>
      <c r="D1290" t="s">
        <v>31</v>
      </c>
      <c r="E1290" t="s">
        <v>32</v>
      </c>
      <c r="F1290" t="s">
        <v>33</v>
      </c>
      <c r="G1290">
        <v>0</v>
      </c>
      <c r="L1290">
        <v>0</v>
      </c>
      <c r="M1290" t="s">
        <v>50</v>
      </c>
      <c r="N1290" t="s">
        <v>35</v>
      </c>
      <c r="O1290" t="s">
        <v>36</v>
      </c>
      <c r="P1290">
        <v>0</v>
      </c>
      <c r="Q1290" t="s">
        <v>37</v>
      </c>
      <c r="R1290" s="2">
        <v>0</v>
      </c>
      <c r="S1290">
        <v>2</v>
      </c>
      <c r="T1290">
        <v>95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38</v>
      </c>
      <c r="AC1290" t="s">
        <v>46</v>
      </c>
      <c r="AD1290" t="s">
        <v>39</v>
      </c>
    </row>
    <row r="1291" spans="1:30" x14ac:dyDescent="0.2">
      <c r="A1291" s="1">
        <v>2.01407E+16</v>
      </c>
      <c r="B1291">
        <v>4441</v>
      </c>
      <c r="C1291" t="s">
        <v>40</v>
      </c>
      <c r="D1291" t="s">
        <v>31</v>
      </c>
      <c r="E1291" t="s">
        <v>32</v>
      </c>
      <c r="F1291" t="s">
        <v>33</v>
      </c>
      <c r="G1291">
        <v>0</v>
      </c>
      <c r="L1291">
        <v>0</v>
      </c>
      <c r="M1291" t="s">
        <v>41</v>
      </c>
      <c r="N1291" t="s">
        <v>35</v>
      </c>
      <c r="O1291" t="s">
        <v>36</v>
      </c>
      <c r="P1291">
        <v>0</v>
      </c>
      <c r="Q1291" t="s">
        <v>37</v>
      </c>
      <c r="R1291" s="2">
        <v>0</v>
      </c>
      <c r="S1291">
        <v>3</v>
      </c>
      <c r="T1291">
        <v>95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51</v>
      </c>
      <c r="AC1291" t="s">
        <v>42</v>
      </c>
      <c r="AD1291" t="s">
        <v>45</v>
      </c>
    </row>
    <row r="1292" spans="1:30" x14ac:dyDescent="0.2">
      <c r="A1292" s="1">
        <v>2.01407E+16</v>
      </c>
      <c r="B1292">
        <v>7763</v>
      </c>
      <c r="C1292" t="s">
        <v>30</v>
      </c>
      <c r="D1292" t="s">
        <v>31</v>
      </c>
      <c r="E1292" t="s">
        <v>32</v>
      </c>
      <c r="F1292" t="s">
        <v>33</v>
      </c>
      <c r="G1292">
        <v>0</v>
      </c>
      <c r="L1292">
        <v>0</v>
      </c>
      <c r="M1292" t="s">
        <v>41</v>
      </c>
      <c r="N1292" t="s">
        <v>35</v>
      </c>
      <c r="O1292" t="s">
        <v>36</v>
      </c>
      <c r="P1292">
        <v>0</v>
      </c>
      <c r="Q1292" t="s">
        <v>37</v>
      </c>
      <c r="R1292" s="2">
        <v>0</v>
      </c>
      <c r="S1292">
        <v>2</v>
      </c>
      <c r="T1292">
        <v>95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55</v>
      </c>
      <c r="AC1292" t="s">
        <v>42</v>
      </c>
      <c r="AD1292" t="s">
        <v>39</v>
      </c>
    </row>
    <row r="1293" spans="1:30" x14ac:dyDescent="0.2">
      <c r="A1293" s="1">
        <v>2.01407E+16</v>
      </c>
      <c r="B1293">
        <v>269</v>
      </c>
      <c r="C1293" t="s">
        <v>40</v>
      </c>
      <c r="D1293" t="s">
        <v>31</v>
      </c>
      <c r="E1293" t="s">
        <v>32</v>
      </c>
      <c r="F1293" t="s">
        <v>33</v>
      </c>
      <c r="G1293">
        <v>0</v>
      </c>
      <c r="L1293">
        <v>0</v>
      </c>
      <c r="M1293" t="s">
        <v>34</v>
      </c>
      <c r="N1293" t="s">
        <v>35</v>
      </c>
      <c r="O1293" t="s">
        <v>36</v>
      </c>
      <c r="P1293">
        <v>0</v>
      </c>
      <c r="Q1293" t="s">
        <v>37</v>
      </c>
      <c r="R1293" s="2">
        <v>0</v>
      </c>
      <c r="S1293">
        <v>1</v>
      </c>
      <c r="T1293">
        <v>95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56</v>
      </c>
      <c r="AC1293" t="s">
        <v>46</v>
      </c>
      <c r="AD1293" t="s">
        <v>45</v>
      </c>
    </row>
    <row r="1294" spans="1:30" x14ac:dyDescent="0.2">
      <c r="A1294" s="1">
        <v>2.01407E+16</v>
      </c>
      <c r="B1294">
        <v>419</v>
      </c>
      <c r="C1294" t="s">
        <v>30</v>
      </c>
      <c r="D1294" t="s">
        <v>31</v>
      </c>
      <c r="E1294" t="s">
        <v>32</v>
      </c>
      <c r="F1294" t="s">
        <v>33</v>
      </c>
      <c r="G1294">
        <v>0</v>
      </c>
      <c r="L1294">
        <v>0</v>
      </c>
      <c r="M1294" t="s">
        <v>34</v>
      </c>
      <c r="N1294" t="s">
        <v>35</v>
      </c>
      <c r="O1294" t="s">
        <v>36</v>
      </c>
      <c r="P1294">
        <v>0</v>
      </c>
      <c r="Q1294" t="s">
        <v>37</v>
      </c>
      <c r="R1294" s="2">
        <v>0</v>
      </c>
      <c r="S1294">
        <v>2</v>
      </c>
      <c r="T1294">
        <v>95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34</v>
      </c>
      <c r="AC1294" t="s">
        <v>38</v>
      </c>
      <c r="AD1294" t="s">
        <v>43</v>
      </c>
    </row>
    <row r="1295" spans="1:30" x14ac:dyDescent="0.2">
      <c r="A1295" s="1">
        <v>2.01407E+16</v>
      </c>
      <c r="B1295">
        <v>483</v>
      </c>
      <c r="C1295" t="s">
        <v>40</v>
      </c>
      <c r="D1295" t="s">
        <v>31</v>
      </c>
      <c r="E1295" t="s">
        <v>32</v>
      </c>
      <c r="F1295" t="s">
        <v>33</v>
      </c>
      <c r="G1295">
        <v>0</v>
      </c>
      <c r="L1295">
        <v>0</v>
      </c>
      <c r="M1295" t="s">
        <v>41</v>
      </c>
      <c r="N1295" t="s">
        <v>35</v>
      </c>
      <c r="O1295" t="s">
        <v>36</v>
      </c>
      <c r="P1295">
        <v>0</v>
      </c>
      <c r="Q1295" t="s">
        <v>37</v>
      </c>
      <c r="R1295" s="2">
        <v>0</v>
      </c>
      <c r="S1295">
        <v>3</v>
      </c>
      <c r="T1295">
        <v>95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32</v>
      </c>
      <c r="AC1295" t="s">
        <v>44</v>
      </c>
      <c r="AD1295" t="s">
        <v>39</v>
      </c>
    </row>
    <row r="1296" spans="1:30" x14ac:dyDescent="0.2">
      <c r="A1296" s="1">
        <v>2.01407E+16</v>
      </c>
      <c r="B1296">
        <v>965</v>
      </c>
      <c r="C1296" t="s">
        <v>40</v>
      </c>
      <c r="D1296" t="s">
        <v>31</v>
      </c>
      <c r="E1296" t="s">
        <v>32</v>
      </c>
      <c r="F1296" t="s">
        <v>33</v>
      </c>
      <c r="G1296">
        <v>0</v>
      </c>
      <c r="L1296">
        <v>0</v>
      </c>
      <c r="M1296" t="s">
        <v>34</v>
      </c>
      <c r="N1296" t="s">
        <v>35</v>
      </c>
      <c r="O1296" t="s">
        <v>36</v>
      </c>
      <c r="P1296">
        <v>0</v>
      </c>
      <c r="Q1296" t="s">
        <v>37</v>
      </c>
      <c r="R1296" s="2">
        <v>0</v>
      </c>
      <c r="S1296">
        <v>2</v>
      </c>
      <c r="T1296">
        <v>95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51</v>
      </c>
      <c r="AC1296" t="s">
        <v>42</v>
      </c>
      <c r="AD1296" t="s">
        <v>39</v>
      </c>
    </row>
    <row r="1297" spans="1:30" x14ac:dyDescent="0.2">
      <c r="A1297" s="1">
        <v>2.01407E+16</v>
      </c>
      <c r="B1297">
        <v>4357</v>
      </c>
      <c r="C1297" t="s">
        <v>40</v>
      </c>
      <c r="D1297" t="s">
        <v>31</v>
      </c>
      <c r="E1297" t="s">
        <v>32</v>
      </c>
      <c r="F1297" t="s">
        <v>33</v>
      </c>
      <c r="G1297">
        <v>0</v>
      </c>
      <c r="L1297">
        <v>0</v>
      </c>
      <c r="M1297" t="s">
        <v>34</v>
      </c>
      <c r="N1297" t="s">
        <v>35</v>
      </c>
      <c r="O1297" t="s">
        <v>36</v>
      </c>
      <c r="P1297">
        <v>0</v>
      </c>
      <c r="Q1297" t="s">
        <v>37</v>
      </c>
      <c r="R1297" s="2">
        <v>0</v>
      </c>
      <c r="S1297">
        <v>1</v>
      </c>
      <c r="T1297">
        <v>95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33613</v>
      </c>
      <c r="AA1297">
        <v>0</v>
      </c>
      <c r="AB1297">
        <v>26</v>
      </c>
      <c r="AC1297" t="s">
        <v>46</v>
      </c>
      <c r="AD1297" t="s">
        <v>43</v>
      </c>
    </row>
    <row r="1298" spans="1:30" x14ac:dyDescent="0.2">
      <c r="A1298" s="1">
        <v>2.01407E+16</v>
      </c>
      <c r="B1298">
        <v>220</v>
      </c>
      <c r="C1298" t="s">
        <v>40</v>
      </c>
      <c r="D1298" t="s">
        <v>31</v>
      </c>
      <c r="E1298" t="s">
        <v>32</v>
      </c>
      <c r="F1298" t="s">
        <v>33</v>
      </c>
      <c r="G1298">
        <v>0</v>
      </c>
      <c r="L1298">
        <v>0</v>
      </c>
      <c r="M1298" t="s">
        <v>34</v>
      </c>
      <c r="N1298" t="s">
        <v>35</v>
      </c>
      <c r="O1298" t="s">
        <v>36</v>
      </c>
      <c r="P1298">
        <v>0</v>
      </c>
      <c r="Q1298" t="s">
        <v>37</v>
      </c>
      <c r="R1298" s="2">
        <v>0</v>
      </c>
      <c r="S1298">
        <v>4</v>
      </c>
      <c r="T1298">
        <v>95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55</v>
      </c>
      <c r="AC1298" t="s">
        <v>44</v>
      </c>
      <c r="AD1298" t="s">
        <v>43</v>
      </c>
    </row>
    <row r="1299" spans="1:30" x14ac:dyDescent="0.2">
      <c r="A1299" s="1">
        <v>2.01407E+16</v>
      </c>
      <c r="B1299">
        <v>547</v>
      </c>
      <c r="C1299" t="s">
        <v>40</v>
      </c>
      <c r="D1299" t="s">
        <v>31</v>
      </c>
      <c r="E1299" t="s">
        <v>32</v>
      </c>
      <c r="F1299" t="s">
        <v>33</v>
      </c>
      <c r="G1299">
        <v>0</v>
      </c>
      <c r="L1299">
        <v>0</v>
      </c>
      <c r="M1299" t="s">
        <v>41</v>
      </c>
      <c r="N1299" t="s">
        <v>35</v>
      </c>
      <c r="O1299" t="s">
        <v>36</v>
      </c>
      <c r="P1299">
        <v>0</v>
      </c>
      <c r="Q1299" t="s">
        <v>37</v>
      </c>
      <c r="R1299" s="2">
        <v>0</v>
      </c>
      <c r="S1299">
        <v>3</v>
      </c>
      <c r="T1299">
        <v>95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59</v>
      </c>
      <c r="AC1299" t="s">
        <v>38</v>
      </c>
      <c r="AD1299" t="s">
        <v>39</v>
      </c>
    </row>
    <row r="1300" spans="1:30" x14ac:dyDescent="0.2">
      <c r="A1300" s="1">
        <v>2.01407E+16</v>
      </c>
      <c r="B1300">
        <v>18008</v>
      </c>
      <c r="C1300" t="s">
        <v>40</v>
      </c>
      <c r="D1300" t="s">
        <v>31</v>
      </c>
      <c r="E1300" t="s">
        <v>32</v>
      </c>
      <c r="F1300" t="s">
        <v>33</v>
      </c>
      <c r="G1300">
        <v>0</v>
      </c>
      <c r="L1300">
        <v>0</v>
      </c>
      <c r="M1300" t="s">
        <v>34</v>
      </c>
      <c r="N1300" t="s">
        <v>35</v>
      </c>
      <c r="O1300" t="s">
        <v>36</v>
      </c>
      <c r="P1300">
        <v>0</v>
      </c>
      <c r="Q1300" t="s">
        <v>37</v>
      </c>
      <c r="R1300" s="2">
        <v>0</v>
      </c>
      <c r="S1300">
        <v>2</v>
      </c>
      <c r="T1300">
        <v>95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46</v>
      </c>
      <c r="AC1300" t="s">
        <v>42</v>
      </c>
      <c r="AD1300" t="s">
        <v>47</v>
      </c>
    </row>
    <row r="1301" spans="1:30" x14ac:dyDescent="0.2">
      <c r="A1301" s="1">
        <v>2.01407E+16</v>
      </c>
      <c r="B1301">
        <v>14013</v>
      </c>
      <c r="C1301" t="s">
        <v>40</v>
      </c>
      <c r="D1301" t="s">
        <v>31</v>
      </c>
      <c r="E1301" t="s">
        <v>32</v>
      </c>
      <c r="F1301" t="s">
        <v>33</v>
      </c>
      <c r="G1301">
        <v>0</v>
      </c>
      <c r="L1301">
        <v>0</v>
      </c>
      <c r="M1301" t="s">
        <v>34</v>
      </c>
      <c r="N1301" t="s">
        <v>35</v>
      </c>
      <c r="O1301" t="s">
        <v>36</v>
      </c>
      <c r="P1301">
        <v>0</v>
      </c>
      <c r="Q1301" t="s">
        <v>37</v>
      </c>
      <c r="R1301" s="2">
        <v>0</v>
      </c>
      <c r="S1301">
        <v>3</v>
      </c>
      <c r="T1301">
        <v>95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34</v>
      </c>
      <c r="AC1301" t="s">
        <v>42</v>
      </c>
      <c r="AD1301" t="s">
        <v>39</v>
      </c>
    </row>
    <row r="1302" spans="1:30" x14ac:dyDescent="0.2">
      <c r="A1302" s="1">
        <v>2.01407E+16</v>
      </c>
      <c r="B1302">
        <v>7138</v>
      </c>
      <c r="C1302" t="s">
        <v>40</v>
      </c>
      <c r="D1302" t="s">
        <v>31</v>
      </c>
      <c r="E1302" t="s">
        <v>32</v>
      </c>
      <c r="F1302" t="s">
        <v>33</v>
      </c>
      <c r="G1302">
        <v>0</v>
      </c>
      <c r="L1302">
        <v>0</v>
      </c>
      <c r="M1302" t="s">
        <v>34</v>
      </c>
      <c r="N1302" t="s">
        <v>35</v>
      </c>
      <c r="O1302" t="s">
        <v>36</v>
      </c>
      <c r="P1302">
        <v>0</v>
      </c>
      <c r="Q1302" t="s">
        <v>37</v>
      </c>
      <c r="R1302" s="2">
        <v>0</v>
      </c>
      <c r="S1302">
        <v>4</v>
      </c>
      <c r="T1302">
        <v>95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50</v>
      </c>
      <c r="AC1302" t="s">
        <v>42</v>
      </c>
      <c r="AD1302" t="s">
        <v>43</v>
      </c>
    </row>
    <row r="1303" spans="1:30" x14ac:dyDescent="0.2">
      <c r="A1303" s="1">
        <v>2.01407E+16</v>
      </c>
      <c r="B1303">
        <v>383</v>
      </c>
      <c r="C1303" t="s">
        <v>40</v>
      </c>
      <c r="D1303" t="s">
        <v>31</v>
      </c>
      <c r="E1303" t="s">
        <v>32</v>
      </c>
      <c r="F1303" t="s">
        <v>33</v>
      </c>
      <c r="G1303">
        <v>0</v>
      </c>
      <c r="L1303">
        <v>0</v>
      </c>
      <c r="M1303" t="s">
        <v>34</v>
      </c>
      <c r="N1303" t="s">
        <v>35</v>
      </c>
      <c r="O1303" t="s">
        <v>36</v>
      </c>
      <c r="P1303">
        <v>0</v>
      </c>
      <c r="Q1303" t="s">
        <v>37</v>
      </c>
      <c r="R1303" s="2">
        <v>0</v>
      </c>
      <c r="S1303">
        <v>3</v>
      </c>
      <c r="T1303">
        <v>95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18697</v>
      </c>
      <c r="AA1303">
        <v>0</v>
      </c>
      <c r="AB1303">
        <v>59</v>
      </c>
      <c r="AC1303" t="s">
        <v>42</v>
      </c>
      <c r="AD1303" t="s">
        <v>39</v>
      </c>
    </row>
    <row r="1304" spans="1:30" x14ac:dyDescent="0.2">
      <c r="A1304" s="1">
        <v>2.01407E+16</v>
      </c>
      <c r="B1304">
        <v>383</v>
      </c>
      <c r="C1304" t="s">
        <v>40</v>
      </c>
      <c r="D1304" t="s">
        <v>31</v>
      </c>
      <c r="E1304" t="s">
        <v>32</v>
      </c>
      <c r="F1304" t="s">
        <v>33</v>
      </c>
      <c r="G1304">
        <v>0</v>
      </c>
      <c r="L1304">
        <v>0</v>
      </c>
      <c r="M1304" t="s">
        <v>41</v>
      </c>
      <c r="N1304" t="s">
        <v>35</v>
      </c>
      <c r="O1304" t="s">
        <v>36</v>
      </c>
      <c r="P1304">
        <v>0</v>
      </c>
      <c r="Q1304" t="s">
        <v>37</v>
      </c>
      <c r="R1304" s="2">
        <v>0</v>
      </c>
      <c r="S1304">
        <v>3</v>
      </c>
      <c r="T1304">
        <v>95</v>
      </c>
      <c r="U1304">
        <v>0</v>
      </c>
      <c r="V1304">
        <v>1</v>
      </c>
      <c r="W1304">
        <v>927</v>
      </c>
      <c r="X1304">
        <v>250</v>
      </c>
      <c r="Y1304">
        <v>0</v>
      </c>
      <c r="Z1304">
        <v>0</v>
      </c>
      <c r="AA1304">
        <v>0</v>
      </c>
      <c r="AB1304">
        <v>41</v>
      </c>
      <c r="AC1304" t="s">
        <v>42</v>
      </c>
      <c r="AD1304" t="s">
        <v>39</v>
      </c>
    </row>
    <row r="1305" spans="1:30" x14ac:dyDescent="0.2">
      <c r="A1305" s="1">
        <v>2.01407E+16</v>
      </c>
      <c r="B1305">
        <v>4319</v>
      </c>
      <c r="C1305" t="s">
        <v>40</v>
      </c>
      <c r="D1305" t="s">
        <v>31</v>
      </c>
      <c r="E1305" t="s">
        <v>32</v>
      </c>
      <c r="F1305" t="s">
        <v>33</v>
      </c>
      <c r="G1305">
        <v>0</v>
      </c>
      <c r="L1305">
        <v>0</v>
      </c>
      <c r="M1305" t="s">
        <v>41</v>
      </c>
      <c r="N1305" t="s">
        <v>35</v>
      </c>
      <c r="O1305" t="s">
        <v>36</v>
      </c>
      <c r="P1305">
        <v>0</v>
      </c>
      <c r="Q1305" t="s">
        <v>37</v>
      </c>
      <c r="R1305" s="2">
        <v>0</v>
      </c>
      <c r="S1305">
        <v>2</v>
      </c>
      <c r="T1305">
        <v>95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49</v>
      </c>
      <c r="AC1305" t="s">
        <v>46</v>
      </c>
      <c r="AD1305" t="s">
        <v>39</v>
      </c>
    </row>
    <row r="1306" spans="1:30" x14ac:dyDescent="0.2">
      <c r="A1306" s="1">
        <v>2.01407E+16</v>
      </c>
      <c r="B1306">
        <v>801</v>
      </c>
      <c r="C1306" t="s">
        <v>40</v>
      </c>
      <c r="D1306" t="s">
        <v>31</v>
      </c>
      <c r="E1306" t="s">
        <v>32</v>
      </c>
      <c r="F1306" t="s">
        <v>33</v>
      </c>
      <c r="G1306">
        <v>0</v>
      </c>
      <c r="L1306">
        <v>0</v>
      </c>
      <c r="M1306" t="s">
        <v>41</v>
      </c>
      <c r="N1306" t="s">
        <v>35</v>
      </c>
      <c r="O1306" t="s">
        <v>36</v>
      </c>
      <c r="P1306">
        <v>0</v>
      </c>
      <c r="Q1306" t="s">
        <v>37</v>
      </c>
      <c r="R1306" s="2">
        <v>0</v>
      </c>
      <c r="S1306">
        <v>3</v>
      </c>
      <c r="T1306">
        <v>95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61854</v>
      </c>
      <c r="AA1306">
        <v>0</v>
      </c>
      <c r="AB1306">
        <v>26</v>
      </c>
      <c r="AC1306" t="s">
        <v>42</v>
      </c>
      <c r="AD1306" t="s">
        <v>43</v>
      </c>
    </row>
    <row r="1307" spans="1:30" x14ac:dyDescent="0.2">
      <c r="A1307" s="1">
        <v>2.01407E+16</v>
      </c>
      <c r="B1307">
        <v>486</v>
      </c>
      <c r="C1307" t="s">
        <v>40</v>
      </c>
      <c r="D1307" t="s">
        <v>31</v>
      </c>
      <c r="E1307" t="s">
        <v>32</v>
      </c>
      <c r="F1307" t="s">
        <v>33</v>
      </c>
      <c r="G1307">
        <v>0</v>
      </c>
      <c r="L1307">
        <v>0</v>
      </c>
      <c r="M1307" t="s">
        <v>34</v>
      </c>
      <c r="N1307" t="s">
        <v>35</v>
      </c>
      <c r="O1307" t="s">
        <v>36</v>
      </c>
      <c r="P1307">
        <v>0</v>
      </c>
      <c r="Q1307" t="s">
        <v>37</v>
      </c>
      <c r="R1307" s="2">
        <v>0</v>
      </c>
      <c r="S1307">
        <v>2</v>
      </c>
      <c r="T1307">
        <v>95</v>
      </c>
      <c r="U1307">
        <v>0</v>
      </c>
      <c r="V1307">
        <v>1</v>
      </c>
      <c r="W1307">
        <v>2146</v>
      </c>
      <c r="X1307">
        <v>250</v>
      </c>
      <c r="Y1307">
        <v>0</v>
      </c>
      <c r="Z1307">
        <v>0</v>
      </c>
      <c r="AA1307">
        <v>0</v>
      </c>
      <c r="AB1307">
        <v>51</v>
      </c>
      <c r="AC1307" t="s">
        <v>38</v>
      </c>
      <c r="AD1307" t="s">
        <v>39</v>
      </c>
    </row>
    <row r="1308" spans="1:30" x14ac:dyDescent="0.2">
      <c r="A1308" s="1">
        <v>2.01407E+16</v>
      </c>
      <c r="B1308">
        <v>390</v>
      </c>
      <c r="C1308" t="s">
        <v>40</v>
      </c>
      <c r="D1308" t="s">
        <v>31</v>
      </c>
      <c r="E1308" t="s">
        <v>32</v>
      </c>
      <c r="F1308" t="s">
        <v>33</v>
      </c>
      <c r="G1308">
        <v>0</v>
      </c>
      <c r="L1308">
        <v>0</v>
      </c>
      <c r="M1308" t="s">
        <v>34</v>
      </c>
      <c r="N1308" t="s">
        <v>35</v>
      </c>
      <c r="O1308" t="s">
        <v>36</v>
      </c>
      <c r="P1308">
        <v>0</v>
      </c>
      <c r="Q1308" t="s">
        <v>37</v>
      </c>
      <c r="R1308" s="2">
        <v>0</v>
      </c>
      <c r="S1308">
        <v>1</v>
      </c>
      <c r="T1308">
        <v>95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46</v>
      </c>
      <c r="AC1308" t="s">
        <v>44</v>
      </c>
      <c r="AD1308" t="s">
        <v>39</v>
      </c>
    </row>
    <row r="1309" spans="1:30" x14ac:dyDescent="0.2">
      <c r="A1309" s="1">
        <v>2.01407E+16</v>
      </c>
      <c r="B1309">
        <v>4782</v>
      </c>
      <c r="C1309" t="s">
        <v>40</v>
      </c>
      <c r="D1309" t="s">
        <v>31</v>
      </c>
      <c r="E1309" t="s">
        <v>32</v>
      </c>
      <c r="F1309" t="s">
        <v>33</v>
      </c>
      <c r="G1309">
        <v>0</v>
      </c>
      <c r="L1309">
        <v>0</v>
      </c>
      <c r="M1309" t="s">
        <v>34</v>
      </c>
      <c r="N1309" t="s">
        <v>35</v>
      </c>
      <c r="O1309" t="s">
        <v>36</v>
      </c>
      <c r="P1309">
        <v>0</v>
      </c>
      <c r="Q1309" t="s">
        <v>37</v>
      </c>
      <c r="R1309" s="2">
        <v>0</v>
      </c>
      <c r="S1309">
        <v>2</v>
      </c>
      <c r="T1309">
        <v>95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39</v>
      </c>
      <c r="AC1309" t="s">
        <v>42</v>
      </c>
      <c r="AD1309" t="s">
        <v>43</v>
      </c>
    </row>
    <row r="1310" spans="1:30" x14ac:dyDescent="0.2">
      <c r="A1310" s="1">
        <v>2.01407E+16</v>
      </c>
      <c r="B1310">
        <v>4083</v>
      </c>
      <c r="C1310" t="s">
        <v>40</v>
      </c>
      <c r="D1310" t="s">
        <v>31</v>
      </c>
      <c r="E1310" t="s">
        <v>32</v>
      </c>
      <c r="F1310" t="s">
        <v>33</v>
      </c>
      <c r="G1310">
        <v>0</v>
      </c>
      <c r="L1310">
        <v>0</v>
      </c>
      <c r="M1310" t="s">
        <v>49</v>
      </c>
      <c r="N1310" t="s">
        <v>35</v>
      </c>
      <c r="O1310" t="s">
        <v>36</v>
      </c>
      <c r="P1310">
        <v>0</v>
      </c>
      <c r="Q1310" t="s">
        <v>37</v>
      </c>
      <c r="R1310" s="2">
        <v>0</v>
      </c>
      <c r="S1310">
        <v>3</v>
      </c>
      <c r="T1310">
        <v>95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56</v>
      </c>
      <c r="AC1310" t="s">
        <v>38</v>
      </c>
      <c r="AD1310" t="s">
        <v>43</v>
      </c>
    </row>
    <row r="1311" spans="1:30" x14ac:dyDescent="0.2">
      <c r="A1311" s="1">
        <v>2.01407E+16</v>
      </c>
      <c r="B1311">
        <v>755</v>
      </c>
      <c r="C1311" t="s">
        <v>40</v>
      </c>
      <c r="D1311" t="s">
        <v>31</v>
      </c>
      <c r="E1311" t="s">
        <v>32</v>
      </c>
      <c r="F1311" t="s">
        <v>33</v>
      </c>
      <c r="G1311">
        <v>0</v>
      </c>
      <c r="L1311">
        <v>0</v>
      </c>
      <c r="M1311" t="s">
        <v>41</v>
      </c>
      <c r="N1311" t="s">
        <v>35</v>
      </c>
      <c r="O1311" t="s">
        <v>36</v>
      </c>
      <c r="P1311">
        <v>0</v>
      </c>
      <c r="Q1311" t="s">
        <v>37</v>
      </c>
      <c r="R1311" s="2">
        <v>0</v>
      </c>
      <c r="S1311">
        <v>2</v>
      </c>
      <c r="T1311">
        <v>95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30</v>
      </c>
      <c r="AC1311" t="s">
        <v>44</v>
      </c>
      <c r="AD1311" t="s">
        <v>43</v>
      </c>
    </row>
    <row r="1312" spans="1:30" x14ac:dyDescent="0.2">
      <c r="A1312" s="1">
        <v>2.01407E+16</v>
      </c>
      <c r="B1312">
        <v>733</v>
      </c>
      <c r="C1312" t="s">
        <v>40</v>
      </c>
      <c r="D1312" t="s">
        <v>31</v>
      </c>
      <c r="E1312" t="s">
        <v>32</v>
      </c>
      <c r="F1312" t="s">
        <v>33</v>
      </c>
      <c r="G1312">
        <v>0</v>
      </c>
      <c r="L1312">
        <v>0</v>
      </c>
      <c r="M1312" t="s">
        <v>34</v>
      </c>
      <c r="N1312" t="s">
        <v>35</v>
      </c>
      <c r="O1312" t="s">
        <v>36</v>
      </c>
      <c r="P1312">
        <v>0</v>
      </c>
      <c r="Q1312" t="s">
        <v>37</v>
      </c>
      <c r="R1312" s="2">
        <v>0</v>
      </c>
      <c r="S1312">
        <v>1</v>
      </c>
      <c r="T1312">
        <v>95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54</v>
      </c>
      <c r="AC1312" t="s">
        <v>42</v>
      </c>
      <c r="AD1312" t="s">
        <v>43</v>
      </c>
    </row>
    <row r="1313" spans="1:30" x14ac:dyDescent="0.2">
      <c r="A1313" s="1">
        <v>2.01407E+16</v>
      </c>
      <c r="B1313">
        <v>658</v>
      </c>
      <c r="C1313" t="s">
        <v>40</v>
      </c>
      <c r="D1313" t="s">
        <v>31</v>
      </c>
      <c r="E1313" t="s">
        <v>32</v>
      </c>
      <c r="F1313" t="s">
        <v>33</v>
      </c>
      <c r="G1313">
        <v>0</v>
      </c>
      <c r="L1313">
        <v>0</v>
      </c>
      <c r="M1313" t="s">
        <v>41</v>
      </c>
      <c r="N1313" t="s">
        <v>35</v>
      </c>
      <c r="O1313" t="s">
        <v>36</v>
      </c>
      <c r="P1313">
        <v>0</v>
      </c>
      <c r="Q1313" t="s">
        <v>37</v>
      </c>
      <c r="R1313" s="2">
        <v>0</v>
      </c>
      <c r="S1313">
        <v>4</v>
      </c>
      <c r="T1313">
        <v>95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1853</v>
      </c>
      <c r="AA1313">
        <v>0</v>
      </c>
      <c r="AB1313">
        <v>44</v>
      </c>
      <c r="AC1313" t="s">
        <v>46</v>
      </c>
      <c r="AD1313" t="s">
        <v>43</v>
      </c>
    </row>
    <row r="1314" spans="1:30" x14ac:dyDescent="0.2">
      <c r="A1314" s="1">
        <v>2.01407E+16</v>
      </c>
      <c r="B1314">
        <v>319</v>
      </c>
      <c r="C1314" t="s">
        <v>40</v>
      </c>
      <c r="D1314" t="s">
        <v>31</v>
      </c>
      <c r="E1314" t="s">
        <v>32</v>
      </c>
      <c r="F1314" t="s">
        <v>33</v>
      </c>
      <c r="G1314">
        <v>0</v>
      </c>
      <c r="L1314">
        <v>0</v>
      </c>
      <c r="M1314" t="s">
        <v>34</v>
      </c>
      <c r="N1314" t="s">
        <v>35</v>
      </c>
      <c r="O1314" t="s">
        <v>36</v>
      </c>
      <c r="P1314">
        <v>0</v>
      </c>
      <c r="Q1314" t="s">
        <v>37</v>
      </c>
      <c r="R1314" s="2">
        <v>0</v>
      </c>
      <c r="S1314">
        <v>3</v>
      </c>
      <c r="T1314">
        <v>95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32</v>
      </c>
      <c r="AC1314" t="s">
        <v>42</v>
      </c>
      <c r="AD1314" t="s">
        <v>43</v>
      </c>
    </row>
    <row r="1315" spans="1:30" x14ac:dyDescent="0.2">
      <c r="A1315" s="1">
        <v>2.01407E+16</v>
      </c>
      <c r="B1315">
        <v>879</v>
      </c>
      <c r="C1315" t="s">
        <v>40</v>
      </c>
      <c r="D1315" t="s">
        <v>31</v>
      </c>
      <c r="E1315" t="s">
        <v>32</v>
      </c>
      <c r="F1315" t="s">
        <v>33</v>
      </c>
      <c r="G1315">
        <v>0</v>
      </c>
      <c r="L1315">
        <v>0</v>
      </c>
      <c r="M1315" t="s">
        <v>34</v>
      </c>
      <c r="N1315" t="s">
        <v>35</v>
      </c>
      <c r="O1315" t="s">
        <v>36</v>
      </c>
      <c r="P1315">
        <v>0</v>
      </c>
      <c r="Q1315" t="s">
        <v>37</v>
      </c>
      <c r="R1315" s="2">
        <v>0</v>
      </c>
      <c r="S1315">
        <v>2</v>
      </c>
      <c r="T1315">
        <v>95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136305</v>
      </c>
      <c r="AA1315">
        <v>0</v>
      </c>
      <c r="AB1315">
        <v>48</v>
      </c>
      <c r="AC1315" t="s">
        <v>46</v>
      </c>
      <c r="AD1315" t="s">
        <v>39</v>
      </c>
    </row>
    <row r="1316" spans="1:30" x14ac:dyDescent="0.2">
      <c r="A1316" s="1">
        <v>2.01407E+16</v>
      </c>
      <c r="B1316">
        <v>4440</v>
      </c>
      <c r="C1316" t="s">
        <v>40</v>
      </c>
      <c r="D1316" t="s">
        <v>31</v>
      </c>
      <c r="E1316" t="s">
        <v>32</v>
      </c>
      <c r="F1316" t="s">
        <v>33</v>
      </c>
      <c r="G1316">
        <v>0</v>
      </c>
      <c r="L1316">
        <v>0</v>
      </c>
      <c r="M1316" t="s">
        <v>34</v>
      </c>
      <c r="N1316" t="s">
        <v>35</v>
      </c>
      <c r="O1316" t="s">
        <v>36</v>
      </c>
      <c r="P1316">
        <v>0</v>
      </c>
      <c r="Q1316" t="s">
        <v>37</v>
      </c>
      <c r="R1316" s="2">
        <v>0</v>
      </c>
      <c r="S1316">
        <v>3</v>
      </c>
      <c r="T1316">
        <v>95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25</v>
      </c>
      <c r="AC1316" t="s">
        <v>42</v>
      </c>
      <c r="AD1316" t="s">
        <v>39</v>
      </c>
    </row>
    <row r="1317" spans="1:30" x14ac:dyDescent="0.2">
      <c r="A1317" s="1">
        <v>2.01407E+16</v>
      </c>
      <c r="B1317">
        <v>289</v>
      </c>
      <c r="C1317" t="s">
        <v>40</v>
      </c>
      <c r="D1317" t="s">
        <v>31</v>
      </c>
      <c r="E1317" t="s">
        <v>32</v>
      </c>
      <c r="F1317" t="s">
        <v>33</v>
      </c>
      <c r="G1317">
        <v>0</v>
      </c>
      <c r="L1317">
        <v>0</v>
      </c>
      <c r="M1317" t="s">
        <v>34</v>
      </c>
      <c r="N1317" t="s">
        <v>35</v>
      </c>
      <c r="O1317" t="s">
        <v>36</v>
      </c>
      <c r="P1317">
        <v>0</v>
      </c>
      <c r="Q1317" t="s">
        <v>37</v>
      </c>
      <c r="R1317" s="2">
        <v>0</v>
      </c>
      <c r="S1317">
        <v>4</v>
      </c>
      <c r="T1317">
        <v>95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12666</v>
      </c>
      <c r="AA1317">
        <v>0</v>
      </c>
      <c r="AB1317">
        <v>42</v>
      </c>
      <c r="AC1317" t="s">
        <v>38</v>
      </c>
      <c r="AD1317" t="s">
        <v>43</v>
      </c>
    </row>
    <row r="1318" spans="1:30" x14ac:dyDescent="0.2">
      <c r="A1318" s="1">
        <v>2.01407E+16</v>
      </c>
      <c r="B1318">
        <v>277</v>
      </c>
      <c r="C1318" t="s">
        <v>40</v>
      </c>
      <c r="D1318" t="s">
        <v>31</v>
      </c>
      <c r="E1318" t="s">
        <v>32</v>
      </c>
      <c r="F1318" t="s">
        <v>33</v>
      </c>
      <c r="G1318">
        <v>0</v>
      </c>
      <c r="L1318">
        <v>0</v>
      </c>
      <c r="M1318" t="s">
        <v>34</v>
      </c>
      <c r="N1318" t="s">
        <v>35</v>
      </c>
      <c r="O1318" t="s">
        <v>36</v>
      </c>
      <c r="P1318">
        <v>0</v>
      </c>
      <c r="Q1318" t="s">
        <v>37</v>
      </c>
      <c r="R1318" s="2">
        <v>0</v>
      </c>
      <c r="S1318">
        <v>3</v>
      </c>
      <c r="T1318">
        <v>95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48</v>
      </c>
      <c r="AC1318" t="s">
        <v>46</v>
      </c>
      <c r="AD1318" t="s">
        <v>43</v>
      </c>
    </row>
    <row r="1319" spans="1:30" x14ac:dyDescent="0.2">
      <c r="A1319" s="1">
        <v>2.01407E+16</v>
      </c>
      <c r="B1319">
        <v>277</v>
      </c>
      <c r="C1319" t="s">
        <v>40</v>
      </c>
      <c r="D1319" t="s">
        <v>31</v>
      </c>
      <c r="E1319" t="s">
        <v>32</v>
      </c>
      <c r="F1319" t="s">
        <v>33</v>
      </c>
      <c r="G1319">
        <v>0</v>
      </c>
      <c r="L1319">
        <v>0</v>
      </c>
      <c r="M1319" t="s">
        <v>34</v>
      </c>
      <c r="N1319" t="s">
        <v>35</v>
      </c>
      <c r="O1319" t="s">
        <v>36</v>
      </c>
      <c r="P1319">
        <v>0</v>
      </c>
      <c r="Q1319" t="s">
        <v>37</v>
      </c>
      <c r="R1319" s="2">
        <v>0</v>
      </c>
      <c r="S1319">
        <v>3</v>
      </c>
      <c r="T1319">
        <v>95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34</v>
      </c>
      <c r="AC1319" t="s">
        <v>46</v>
      </c>
      <c r="AD1319" t="s">
        <v>39</v>
      </c>
    </row>
    <row r="1320" spans="1:30" x14ac:dyDescent="0.2">
      <c r="A1320" s="1">
        <v>2.01407E+16</v>
      </c>
      <c r="B1320">
        <v>4266</v>
      </c>
      <c r="C1320" t="s">
        <v>40</v>
      </c>
      <c r="D1320" t="s">
        <v>31</v>
      </c>
      <c r="E1320" t="s">
        <v>32</v>
      </c>
      <c r="F1320" t="s">
        <v>33</v>
      </c>
      <c r="G1320">
        <v>0</v>
      </c>
      <c r="L1320">
        <v>0</v>
      </c>
      <c r="M1320" t="s">
        <v>34</v>
      </c>
      <c r="N1320" t="s">
        <v>35</v>
      </c>
      <c r="O1320" t="s">
        <v>36</v>
      </c>
      <c r="P1320">
        <v>0</v>
      </c>
      <c r="Q1320" t="s">
        <v>37</v>
      </c>
      <c r="R1320" s="2">
        <v>0</v>
      </c>
      <c r="S1320">
        <v>2</v>
      </c>
      <c r="T1320">
        <v>95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37</v>
      </c>
      <c r="AC1320" t="s">
        <v>46</v>
      </c>
      <c r="AD1320" t="s">
        <v>43</v>
      </c>
    </row>
    <row r="1321" spans="1:30" x14ac:dyDescent="0.2">
      <c r="A1321" s="1">
        <v>2.01407E+16</v>
      </c>
      <c r="B1321">
        <v>6467</v>
      </c>
      <c r="C1321" t="s">
        <v>40</v>
      </c>
      <c r="D1321" t="s">
        <v>31</v>
      </c>
      <c r="E1321" t="s">
        <v>32</v>
      </c>
      <c r="F1321" t="s">
        <v>33</v>
      </c>
      <c r="G1321">
        <v>0</v>
      </c>
      <c r="L1321">
        <v>0</v>
      </c>
      <c r="M1321" t="s">
        <v>34</v>
      </c>
      <c r="N1321" t="s">
        <v>35</v>
      </c>
      <c r="O1321" t="s">
        <v>36</v>
      </c>
      <c r="P1321">
        <v>0</v>
      </c>
      <c r="Q1321" t="s">
        <v>37</v>
      </c>
      <c r="R1321" s="2">
        <v>0</v>
      </c>
      <c r="S1321">
        <v>3</v>
      </c>
      <c r="T1321">
        <v>95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57</v>
      </c>
      <c r="AC1321" t="s">
        <v>38</v>
      </c>
      <c r="AD1321" t="s">
        <v>43</v>
      </c>
    </row>
    <row r="1322" spans="1:30" x14ac:dyDescent="0.2">
      <c r="A1322" s="1">
        <v>2.01407E+16</v>
      </c>
      <c r="B1322">
        <v>380</v>
      </c>
      <c r="C1322" t="s">
        <v>51</v>
      </c>
      <c r="D1322" t="s">
        <v>31</v>
      </c>
      <c r="E1322" t="s">
        <v>32</v>
      </c>
      <c r="F1322" t="s">
        <v>33</v>
      </c>
      <c r="G1322">
        <v>0</v>
      </c>
      <c r="L1322">
        <v>0</v>
      </c>
      <c r="M1322" t="s">
        <v>41</v>
      </c>
      <c r="N1322" t="s">
        <v>35</v>
      </c>
      <c r="O1322" t="s">
        <v>36</v>
      </c>
      <c r="P1322">
        <v>0</v>
      </c>
      <c r="Q1322" t="s">
        <v>37</v>
      </c>
      <c r="R1322" s="2">
        <v>0</v>
      </c>
      <c r="S1322">
        <v>2</v>
      </c>
      <c r="T1322">
        <v>95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58</v>
      </c>
      <c r="AC1322" t="s">
        <v>38</v>
      </c>
      <c r="AD1322" t="s">
        <v>39</v>
      </c>
    </row>
    <row r="1323" spans="1:30" x14ac:dyDescent="0.2">
      <c r="A1323" s="1">
        <v>2.01407E+16</v>
      </c>
      <c r="B1323">
        <v>4207</v>
      </c>
      <c r="C1323" t="s">
        <v>40</v>
      </c>
      <c r="D1323" t="s">
        <v>31</v>
      </c>
      <c r="E1323" t="s">
        <v>32</v>
      </c>
      <c r="F1323" t="s">
        <v>33</v>
      </c>
      <c r="G1323">
        <v>0</v>
      </c>
      <c r="L1323">
        <v>0</v>
      </c>
      <c r="M1323" t="s">
        <v>41</v>
      </c>
      <c r="N1323" t="s">
        <v>35</v>
      </c>
      <c r="O1323" t="s">
        <v>36</v>
      </c>
      <c r="P1323">
        <v>0</v>
      </c>
      <c r="Q1323" t="s">
        <v>37</v>
      </c>
      <c r="R1323" s="2">
        <v>0</v>
      </c>
      <c r="S1323">
        <v>1</v>
      </c>
      <c r="T1323">
        <v>95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58</v>
      </c>
      <c r="AC1323" t="s">
        <v>44</v>
      </c>
      <c r="AD1323" t="s">
        <v>39</v>
      </c>
    </row>
    <row r="1324" spans="1:30" x14ac:dyDescent="0.2">
      <c r="A1324" s="1">
        <v>2.01407E+16</v>
      </c>
      <c r="B1324">
        <v>198</v>
      </c>
      <c r="C1324" t="s">
        <v>40</v>
      </c>
      <c r="D1324" t="s">
        <v>31</v>
      </c>
      <c r="E1324" t="s">
        <v>32</v>
      </c>
      <c r="F1324" t="s">
        <v>33</v>
      </c>
      <c r="G1324">
        <v>0</v>
      </c>
      <c r="L1324">
        <v>0</v>
      </c>
      <c r="M1324" t="s">
        <v>34</v>
      </c>
      <c r="N1324" t="s">
        <v>35</v>
      </c>
      <c r="O1324" t="s">
        <v>36</v>
      </c>
      <c r="P1324">
        <v>0</v>
      </c>
      <c r="Q1324" t="s">
        <v>37</v>
      </c>
      <c r="R1324" s="2">
        <v>0</v>
      </c>
      <c r="S1324">
        <v>2</v>
      </c>
      <c r="T1324">
        <v>95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55</v>
      </c>
      <c r="AC1324" t="s">
        <v>46</v>
      </c>
      <c r="AD1324" t="s">
        <v>39</v>
      </c>
    </row>
    <row r="1325" spans="1:30" x14ac:dyDescent="0.2">
      <c r="A1325" s="1">
        <v>2.01407E+16</v>
      </c>
      <c r="B1325">
        <v>973</v>
      </c>
      <c r="C1325" t="s">
        <v>40</v>
      </c>
      <c r="D1325" t="s">
        <v>31</v>
      </c>
      <c r="E1325" t="s">
        <v>32</v>
      </c>
      <c r="F1325" t="s">
        <v>33</v>
      </c>
      <c r="G1325">
        <v>0</v>
      </c>
      <c r="L1325">
        <v>0</v>
      </c>
      <c r="M1325" t="s">
        <v>41</v>
      </c>
      <c r="N1325" t="s">
        <v>35</v>
      </c>
      <c r="O1325" t="s">
        <v>36</v>
      </c>
      <c r="P1325">
        <v>0</v>
      </c>
      <c r="Q1325" t="s">
        <v>37</v>
      </c>
      <c r="R1325" s="2">
        <v>0</v>
      </c>
      <c r="S1325">
        <v>3</v>
      </c>
      <c r="T1325">
        <v>95</v>
      </c>
      <c r="U1325">
        <v>0</v>
      </c>
      <c r="V1325">
        <v>1</v>
      </c>
      <c r="W1325">
        <v>12354</v>
      </c>
      <c r="X1325">
        <v>790</v>
      </c>
      <c r="Y1325">
        <v>0</v>
      </c>
      <c r="Z1325">
        <v>0</v>
      </c>
      <c r="AA1325">
        <v>0</v>
      </c>
      <c r="AB1325">
        <v>40</v>
      </c>
      <c r="AC1325" t="s">
        <v>42</v>
      </c>
      <c r="AD1325" t="s">
        <v>45</v>
      </c>
    </row>
    <row r="1326" spans="1:30" x14ac:dyDescent="0.2">
      <c r="A1326" s="1">
        <v>2.01407E+16</v>
      </c>
      <c r="B1326">
        <v>7912</v>
      </c>
      <c r="C1326" t="s">
        <v>40</v>
      </c>
      <c r="D1326" t="s">
        <v>31</v>
      </c>
      <c r="E1326" t="s">
        <v>32</v>
      </c>
      <c r="F1326" t="s">
        <v>33</v>
      </c>
      <c r="G1326">
        <v>0</v>
      </c>
      <c r="L1326">
        <v>0</v>
      </c>
      <c r="M1326" t="s">
        <v>41</v>
      </c>
      <c r="N1326" t="s">
        <v>35</v>
      </c>
      <c r="O1326" t="s">
        <v>36</v>
      </c>
      <c r="P1326">
        <v>0</v>
      </c>
      <c r="Q1326" t="s">
        <v>37</v>
      </c>
      <c r="R1326" s="2">
        <v>0</v>
      </c>
      <c r="S1326">
        <v>2</v>
      </c>
      <c r="T1326">
        <v>95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43</v>
      </c>
      <c r="AC1326" t="s">
        <v>44</v>
      </c>
      <c r="AD1326" t="s">
        <v>45</v>
      </c>
    </row>
    <row r="1327" spans="1:30" x14ac:dyDescent="0.2">
      <c r="A1327" s="1">
        <v>2.01407E+16</v>
      </c>
      <c r="B1327">
        <v>4357</v>
      </c>
      <c r="C1327" t="s">
        <v>40</v>
      </c>
      <c r="D1327" t="s">
        <v>31</v>
      </c>
      <c r="E1327" t="s">
        <v>32</v>
      </c>
      <c r="F1327" t="s">
        <v>33</v>
      </c>
      <c r="G1327">
        <v>0</v>
      </c>
      <c r="L1327">
        <v>0</v>
      </c>
      <c r="M1327" t="s">
        <v>34</v>
      </c>
      <c r="N1327" t="s">
        <v>35</v>
      </c>
      <c r="O1327" t="s">
        <v>36</v>
      </c>
      <c r="P1327">
        <v>0</v>
      </c>
      <c r="Q1327" t="s">
        <v>37</v>
      </c>
      <c r="R1327" s="2">
        <v>0</v>
      </c>
      <c r="S1327">
        <v>1</v>
      </c>
      <c r="T1327">
        <v>95</v>
      </c>
      <c r="U1327">
        <v>0</v>
      </c>
      <c r="V1327">
        <v>1</v>
      </c>
      <c r="W1327">
        <v>1565</v>
      </c>
      <c r="X1327">
        <v>380</v>
      </c>
      <c r="Y1327">
        <v>0</v>
      </c>
      <c r="Z1327">
        <v>0</v>
      </c>
      <c r="AA1327">
        <v>0</v>
      </c>
      <c r="AB1327">
        <v>38</v>
      </c>
      <c r="AC1327" t="s">
        <v>44</v>
      </c>
      <c r="AD1327" t="s">
        <v>45</v>
      </c>
    </row>
    <row r="1328" spans="1:30" x14ac:dyDescent="0.2">
      <c r="A1328" s="1">
        <v>2.01407E+16</v>
      </c>
      <c r="B1328">
        <v>112</v>
      </c>
      <c r="C1328" t="s">
        <v>40</v>
      </c>
      <c r="D1328" t="s">
        <v>31</v>
      </c>
      <c r="E1328" t="s">
        <v>32</v>
      </c>
      <c r="F1328" t="s">
        <v>33</v>
      </c>
      <c r="G1328">
        <v>0</v>
      </c>
      <c r="L1328">
        <v>0</v>
      </c>
      <c r="M1328" t="s">
        <v>34</v>
      </c>
      <c r="N1328" t="s">
        <v>35</v>
      </c>
      <c r="O1328" t="s">
        <v>36</v>
      </c>
      <c r="P1328">
        <v>0</v>
      </c>
      <c r="Q1328" t="s">
        <v>37</v>
      </c>
      <c r="R1328" s="2">
        <v>0</v>
      </c>
      <c r="S1328">
        <v>4</v>
      </c>
      <c r="T1328">
        <v>95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41</v>
      </c>
      <c r="AC1328" t="s">
        <v>44</v>
      </c>
      <c r="AD1328" t="s">
        <v>39</v>
      </c>
    </row>
    <row r="1329" spans="1:30" x14ac:dyDescent="0.2">
      <c r="A1329" s="1">
        <v>2.01407E+16</v>
      </c>
      <c r="B1329">
        <v>109</v>
      </c>
      <c r="C1329" t="s">
        <v>40</v>
      </c>
      <c r="D1329" t="s">
        <v>31</v>
      </c>
      <c r="E1329" t="s">
        <v>32</v>
      </c>
      <c r="F1329" t="s">
        <v>33</v>
      </c>
      <c r="G1329">
        <v>0</v>
      </c>
      <c r="L1329">
        <v>0</v>
      </c>
      <c r="M1329" t="s">
        <v>41</v>
      </c>
      <c r="N1329" t="s">
        <v>35</v>
      </c>
      <c r="O1329" t="s">
        <v>36</v>
      </c>
      <c r="P1329">
        <v>0</v>
      </c>
      <c r="Q1329" t="s">
        <v>37</v>
      </c>
      <c r="R1329" s="2">
        <v>0</v>
      </c>
      <c r="S1329">
        <v>3</v>
      </c>
      <c r="T1329">
        <v>95</v>
      </c>
      <c r="U1329">
        <v>0</v>
      </c>
      <c r="V1329">
        <v>1</v>
      </c>
      <c r="W1329">
        <v>46524</v>
      </c>
      <c r="X1329">
        <v>2640</v>
      </c>
      <c r="Y1329">
        <v>0</v>
      </c>
      <c r="Z1329">
        <v>0</v>
      </c>
      <c r="AA1329">
        <v>0</v>
      </c>
      <c r="AB1329">
        <v>42</v>
      </c>
      <c r="AC1329" t="s">
        <v>46</v>
      </c>
      <c r="AD1329" t="s">
        <v>43</v>
      </c>
    </row>
    <row r="1330" spans="1:30" x14ac:dyDescent="0.2">
      <c r="A1330" s="1">
        <v>2.01407E+16</v>
      </c>
      <c r="B1330">
        <v>4635</v>
      </c>
      <c r="C1330" t="s">
        <v>40</v>
      </c>
      <c r="D1330" t="s">
        <v>31</v>
      </c>
      <c r="E1330" t="s">
        <v>32</v>
      </c>
      <c r="F1330" t="s">
        <v>33</v>
      </c>
      <c r="G1330">
        <v>0</v>
      </c>
      <c r="L1330">
        <v>0</v>
      </c>
      <c r="M1330" t="s">
        <v>34</v>
      </c>
      <c r="N1330" t="s">
        <v>35</v>
      </c>
      <c r="O1330" t="s">
        <v>36</v>
      </c>
      <c r="P1330">
        <v>0</v>
      </c>
      <c r="Q1330" t="s">
        <v>37</v>
      </c>
      <c r="R1330" s="2">
        <v>0</v>
      </c>
      <c r="S1330">
        <v>2</v>
      </c>
      <c r="T1330">
        <v>95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49</v>
      </c>
      <c r="AC1330" t="s">
        <v>42</v>
      </c>
      <c r="AD1330" t="s">
        <v>43</v>
      </c>
    </row>
    <row r="1331" spans="1:30" x14ac:dyDescent="0.2">
      <c r="A1331" s="1">
        <v>2.01407E+16</v>
      </c>
      <c r="B1331">
        <v>277</v>
      </c>
      <c r="C1331" t="s">
        <v>40</v>
      </c>
      <c r="D1331" t="s">
        <v>31</v>
      </c>
      <c r="E1331" t="s">
        <v>32</v>
      </c>
      <c r="F1331" t="s">
        <v>33</v>
      </c>
      <c r="G1331">
        <v>0</v>
      </c>
      <c r="L1331">
        <v>0</v>
      </c>
      <c r="M1331" t="s">
        <v>34</v>
      </c>
      <c r="N1331" t="s">
        <v>35</v>
      </c>
      <c r="O1331" t="s">
        <v>36</v>
      </c>
      <c r="P1331">
        <v>0</v>
      </c>
      <c r="Q1331" t="s">
        <v>37</v>
      </c>
      <c r="R1331" s="2">
        <v>0</v>
      </c>
      <c r="S1331">
        <v>3</v>
      </c>
      <c r="T1331">
        <v>95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37</v>
      </c>
      <c r="AC1331" t="s">
        <v>38</v>
      </c>
      <c r="AD1331" t="s">
        <v>43</v>
      </c>
    </row>
    <row r="1332" spans="1:30" x14ac:dyDescent="0.2">
      <c r="A1332" s="1">
        <v>2.01407E+16</v>
      </c>
      <c r="B1332">
        <v>478</v>
      </c>
      <c r="C1332" t="s">
        <v>40</v>
      </c>
      <c r="D1332" t="s">
        <v>31</v>
      </c>
      <c r="E1332" t="s">
        <v>32</v>
      </c>
      <c r="F1332" t="s">
        <v>33</v>
      </c>
      <c r="G1332">
        <v>0</v>
      </c>
      <c r="L1332">
        <v>0</v>
      </c>
      <c r="M1332" t="s">
        <v>58</v>
      </c>
      <c r="N1332" t="s">
        <v>35</v>
      </c>
      <c r="O1332" t="s">
        <v>36</v>
      </c>
      <c r="P1332">
        <v>0</v>
      </c>
      <c r="Q1332" t="s">
        <v>37</v>
      </c>
      <c r="R1332" s="2">
        <v>0</v>
      </c>
      <c r="S1332">
        <v>4</v>
      </c>
      <c r="T1332">
        <v>95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40</v>
      </c>
      <c r="AC1332" t="s">
        <v>42</v>
      </c>
      <c r="AD1332" t="s">
        <v>39</v>
      </c>
    </row>
    <row r="1333" spans="1:30" x14ac:dyDescent="0.2">
      <c r="A1333" s="1">
        <v>2.01407E+16</v>
      </c>
      <c r="B1333">
        <v>951</v>
      </c>
      <c r="C1333" t="s">
        <v>40</v>
      </c>
      <c r="D1333" t="s">
        <v>31</v>
      </c>
      <c r="E1333" t="s">
        <v>32</v>
      </c>
      <c r="F1333" t="s">
        <v>33</v>
      </c>
      <c r="G1333">
        <v>0</v>
      </c>
      <c r="L1333">
        <v>0</v>
      </c>
      <c r="M1333" t="s">
        <v>34</v>
      </c>
      <c r="N1333" t="s">
        <v>35</v>
      </c>
      <c r="O1333" t="s">
        <v>36</v>
      </c>
      <c r="P1333">
        <v>0</v>
      </c>
      <c r="Q1333" t="s">
        <v>37</v>
      </c>
      <c r="R1333" s="2">
        <v>0</v>
      </c>
      <c r="S1333">
        <v>3</v>
      </c>
      <c r="T1333">
        <v>95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31</v>
      </c>
      <c r="AC1333" t="s">
        <v>46</v>
      </c>
      <c r="AD1333" t="s">
        <v>39</v>
      </c>
    </row>
    <row r="1334" spans="1:30" x14ac:dyDescent="0.2">
      <c r="A1334" s="1">
        <v>2.01407E+16</v>
      </c>
      <c r="B1334">
        <v>308</v>
      </c>
      <c r="C1334" t="s">
        <v>40</v>
      </c>
      <c r="D1334" t="s">
        <v>31</v>
      </c>
      <c r="E1334" t="s">
        <v>32</v>
      </c>
      <c r="F1334" t="s">
        <v>33</v>
      </c>
      <c r="G1334">
        <v>0</v>
      </c>
      <c r="L1334">
        <v>0</v>
      </c>
      <c r="M1334" t="s">
        <v>34</v>
      </c>
      <c r="N1334" t="s">
        <v>35</v>
      </c>
      <c r="O1334" t="s">
        <v>36</v>
      </c>
      <c r="P1334">
        <v>0</v>
      </c>
      <c r="Q1334" t="s">
        <v>37</v>
      </c>
      <c r="R1334" s="2">
        <v>0</v>
      </c>
      <c r="S1334">
        <v>3</v>
      </c>
      <c r="T1334">
        <v>95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38</v>
      </c>
      <c r="AC1334" t="s">
        <v>46</v>
      </c>
      <c r="AD1334" t="s">
        <v>43</v>
      </c>
    </row>
    <row r="1335" spans="1:30" x14ac:dyDescent="0.2">
      <c r="A1335" s="1">
        <v>2.01407E+16</v>
      </c>
      <c r="B1335">
        <v>4221</v>
      </c>
      <c r="C1335" t="s">
        <v>40</v>
      </c>
      <c r="D1335" t="s">
        <v>31</v>
      </c>
      <c r="E1335" t="s">
        <v>32</v>
      </c>
      <c r="F1335" t="s">
        <v>33</v>
      </c>
      <c r="G1335">
        <v>0</v>
      </c>
      <c r="L1335">
        <v>0</v>
      </c>
      <c r="M1335" t="s">
        <v>41</v>
      </c>
      <c r="N1335" t="s">
        <v>35</v>
      </c>
      <c r="O1335" t="s">
        <v>36</v>
      </c>
      <c r="P1335">
        <v>0</v>
      </c>
      <c r="Q1335" t="s">
        <v>37</v>
      </c>
      <c r="R1335" s="2">
        <v>0</v>
      </c>
      <c r="S1335">
        <v>2</v>
      </c>
      <c r="T1335">
        <v>95</v>
      </c>
      <c r="U1335">
        <v>0</v>
      </c>
      <c r="V1335">
        <v>0</v>
      </c>
      <c r="W1335">
        <v>2562</v>
      </c>
      <c r="X1335">
        <v>0</v>
      </c>
      <c r="Y1335">
        <v>0</v>
      </c>
      <c r="Z1335">
        <v>3993</v>
      </c>
      <c r="AA1335">
        <v>0</v>
      </c>
      <c r="AB1335">
        <v>50</v>
      </c>
      <c r="AC1335" t="s">
        <v>42</v>
      </c>
      <c r="AD1335" t="s">
        <v>45</v>
      </c>
    </row>
    <row r="1336" spans="1:30" x14ac:dyDescent="0.2">
      <c r="A1336" s="1">
        <v>2.01407E+16</v>
      </c>
      <c r="B1336">
        <v>920</v>
      </c>
      <c r="C1336" t="s">
        <v>40</v>
      </c>
      <c r="D1336" t="s">
        <v>31</v>
      </c>
      <c r="E1336" t="s">
        <v>32</v>
      </c>
      <c r="F1336" t="s">
        <v>33</v>
      </c>
      <c r="G1336">
        <v>0</v>
      </c>
      <c r="L1336">
        <v>0</v>
      </c>
      <c r="M1336" t="s">
        <v>34</v>
      </c>
      <c r="N1336" t="s">
        <v>35</v>
      </c>
      <c r="O1336" t="s">
        <v>36</v>
      </c>
      <c r="P1336">
        <v>0</v>
      </c>
      <c r="Q1336" t="s">
        <v>37</v>
      </c>
      <c r="R1336" s="2">
        <v>0</v>
      </c>
      <c r="S1336">
        <v>3</v>
      </c>
      <c r="T1336">
        <v>95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58</v>
      </c>
      <c r="AC1336" t="s">
        <v>38</v>
      </c>
      <c r="AD1336" t="s">
        <v>39</v>
      </c>
    </row>
    <row r="1337" spans="1:30" x14ac:dyDescent="0.2">
      <c r="A1337" s="1">
        <v>2.01407E+16</v>
      </c>
      <c r="B1337">
        <v>7797</v>
      </c>
      <c r="C1337" t="s">
        <v>40</v>
      </c>
      <c r="D1337" t="s">
        <v>31</v>
      </c>
      <c r="E1337" t="s">
        <v>32</v>
      </c>
      <c r="F1337" t="s">
        <v>33</v>
      </c>
      <c r="G1337">
        <v>0</v>
      </c>
      <c r="L1337">
        <v>0</v>
      </c>
      <c r="M1337" t="s">
        <v>34</v>
      </c>
      <c r="N1337" t="s">
        <v>35</v>
      </c>
      <c r="O1337" t="s">
        <v>36</v>
      </c>
      <c r="P1337">
        <v>0</v>
      </c>
      <c r="Q1337" t="s">
        <v>37</v>
      </c>
      <c r="R1337" s="2">
        <v>0</v>
      </c>
      <c r="S1337">
        <v>2</v>
      </c>
      <c r="T1337">
        <v>95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37</v>
      </c>
      <c r="AC1337" t="s">
        <v>38</v>
      </c>
      <c r="AD1337" t="s">
        <v>43</v>
      </c>
    </row>
    <row r="1338" spans="1:30" x14ac:dyDescent="0.2">
      <c r="A1338" s="1">
        <v>2.01407E+16</v>
      </c>
      <c r="B1338">
        <v>568</v>
      </c>
      <c r="C1338" t="s">
        <v>40</v>
      </c>
      <c r="D1338" t="s">
        <v>31</v>
      </c>
      <c r="E1338" t="s">
        <v>32</v>
      </c>
      <c r="F1338" t="s">
        <v>33</v>
      </c>
      <c r="G1338">
        <v>0</v>
      </c>
      <c r="L1338">
        <v>0</v>
      </c>
      <c r="M1338" t="s">
        <v>41</v>
      </c>
      <c r="N1338" t="s">
        <v>35</v>
      </c>
      <c r="O1338" t="s">
        <v>36</v>
      </c>
      <c r="P1338">
        <v>0</v>
      </c>
      <c r="Q1338" t="s">
        <v>37</v>
      </c>
      <c r="R1338" s="2">
        <v>0</v>
      </c>
      <c r="S1338">
        <v>1</v>
      </c>
      <c r="T1338">
        <v>95</v>
      </c>
      <c r="U1338">
        <v>0</v>
      </c>
      <c r="V1338">
        <v>1</v>
      </c>
      <c r="W1338">
        <v>21160</v>
      </c>
      <c r="X1338">
        <v>540</v>
      </c>
      <c r="Y1338">
        <v>0</v>
      </c>
      <c r="Z1338">
        <v>52457</v>
      </c>
      <c r="AA1338">
        <v>0</v>
      </c>
      <c r="AB1338">
        <v>53</v>
      </c>
      <c r="AC1338" t="s">
        <v>42</v>
      </c>
      <c r="AD1338" t="s">
        <v>39</v>
      </c>
    </row>
    <row r="1339" spans="1:30" x14ac:dyDescent="0.2">
      <c r="A1339" s="1">
        <v>2.01407E+16</v>
      </c>
      <c r="B1339">
        <v>965</v>
      </c>
      <c r="C1339" t="s">
        <v>40</v>
      </c>
      <c r="D1339" t="s">
        <v>31</v>
      </c>
      <c r="E1339" t="s">
        <v>32</v>
      </c>
      <c r="F1339" t="s">
        <v>33</v>
      </c>
      <c r="G1339">
        <v>0</v>
      </c>
      <c r="L1339">
        <v>0</v>
      </c>
      <c r="M1339" t="s">
        <v>41</v>
      </c>
      <c r="N1339" t="s">
        <v>35</v>
      </c>
      <c r="O1339" t="s">
        <v>36</v>
      </c>
      <c r="P1339">
        <v>0</v>
      </c>
      <c r="Q1339" t="s">
        <v>37</v>
      </c>
      <c r="R1339" s="2">
        <v>0</v>
      </c>
      <c r="S1339">
        <v>2</v>
      </c>
      <c r="T1339">
        <v>95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33</v>
      </c>
      <c r="AC1339" t="s">
        <v>42</v>
      </c>
      <c r="AD1339" t="s">
        <v>43</v>
      </c>
    </row>
    <row r="1340" spans="1:30" x14ac:dyDescent="0.2">
      <c r="A1340" s="1">
        <v>2.01407E+16</v>
      </c>
      <c r="B1340">
        <v>4080</v>
      </c>
      <c r="C1340" t="s">
        <v>40</v>
      </c>
      <c r="D1340" t="s">
        <v>31</v>
      </c>
      <c r="E1340" t="s">
        <v>32</v>
      </c>
      <c r="F1340" t="s">
        <v>33</v>
      </c>
      <c r="G1340">
        <v>0</v>
      </c>
      <c r="L1340">
        <v>0</v>
      </c>
      <c r="M1340" t="s">
        <v>34</v>
      </c>
      <c r="N1340" t="s">
        <v>35</v>
      </c>
      <c r="O1340" t="s">
        <v>36</v>
      </c>
      <c r="P1340">
        <v>0</v>
      </c>
      <c r="Q1340" t="s">
        <v>37</v>
      </c>
      <c r="R1340" s="2">
        <v>0</v>
      </c>
      <c r="S1340">
        <v>3</v>
      </c>
      <c r="T1340">
        <v>95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102234</v>
      </c>
      <c r="AA1340">
        <v>0</v>
      </c>
      <c r="AB1340">
        <v>53</v>
      </c>
      <c r="AC1340" t="s">
        <v>44</v>
      </c>
      <c r="AD1340" t="s">
        <v>39</v>
      </c>
    </row>
    <row r="1341" spans="1:30" x14ac:dyDescent="0.2">
      <c r="A1341" s="1">
        <v>2.01407E+16</v>
      </c>
      <c r="B1341">
        <v>4096</v>
      </c>
      <c r="C1341" t="s">
        <v>40</v>
      </c>
      <c r="D1341" t="s">
        <v>31</v>
      </c>
      <c r="E1341" t="s">
        <v>32</v>
      </c>
      <c r="F1341" t="s">
        <v>33</v>
      </c>
      <c r="G1341">
        <v>0</v>
      </c>
      <c r="L1341">
        <v>0</v>
      </c>
      <c r="M1341" t="s">
        <v>49</v>
      </c>
      <c r="N1341" t="s">
        <v>35</v>
      </c>
      <c r="O1341" t="s">
        <v>36</v>
      </c>
      <c r="P1341">
        <v>0</v>
      </c>
      <c r="Q1341" t="s">
        <v>37</v>
      </c>
      <c r="R1341" s="2">
        <v>0</v>
      </c>
      <c r="S1341">
        <v>2</v>
      </c>
      <c r="T1341">
        <v>95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25</v>
      </c>
      <c r="AC1341" t="s">
        <v>38</v>
      </c>
      <c r="AD1341" t="s">
        <v>43</v>
      </c>
    </row>
    <row r="1342" spans="1:30" x14ac:dyDescent="0.2">
      <c r="A1342" s="1">
        <v>2.01407E+16</v>
      </c>
      <c r="B1342">
        <v>60</v>
      </c>
      <c r="C1342" t="s">
        <v>40</v>
      </c>
      <c r="D1342" t="s">
        <v>31</v>
      </c>
      <c r="E1342" t="s">
        <v>32</v>
      </c>
      <c r="F1342" t="s">
        <v>33</v>
      </c>
      <c r="G1342">
        <v>0</v>
      </c>
      <c r="L1342">
        <v>0</v>
      </c>
      <c r="M1342" t="s">
        <v>34</v>
      </c>
      <c r="N1342" t="s">
        <v>35</v>
      </c>
      <c r="O1342" t="s">
        <v>36</v>
      </c>
      <c r="P1342">
        <v>0</v>
      </c>
      <c r="Q1342" t="s">
        <v>37</v>
      </c>
      <c r="R1342" s="2">
        <v>0</v>
      </c>
      <c r="S1342">
        <v>1</v>
      </c>
      <c r="T1342">
        <v>95</v>
      </c>
      <c r="U1342">
        <v>0</v>
      </c>
      <c r="V1342">
        <v>0</v>
      </c>
      <c r="W1342">
        <v>9703</v>
      </c>
      <c r="X1342">
        <v>0</v>
      </c>
      <c r="Y1342">
        <v>0</v>
      </c>
      <c r="Z1342">
        <v>131062</v>
      </c>
      <c r="AA1342">
        <v>0</v>
      </c>
      <c r="AB1342">
        <v>44</v>
      </c>
      <c r="AC1342" t="s">
        <v>42</v>
      </c>
      <c r="AD1342" t="s">
        <v>39</v>
      </c>
    </row>
    <row r="1343" spans="1:30" x14ac:dyDescent="0.2">
      <c r="A1343" s="1">
        <v>2.01407E+16</v>
      </c>
      <c r="B1343">
        <v>4160</v>
      </c>
      <c r="C1343" t="s">
        <v>40</v>
      </c>
      <c r="D1343" t="s">
        <v>31</v>
      </c>
      <c r="E1343" t="s">
        <v>32</v>
      </c>
      <c r="F1343" t="s">
        <v>33</v>
      </c>
      <c r="G1343">
        <v>0</v>
      </c>
      <c r="L1343">
        <v>0</v>
      </c>
      <c r="M1343" t="s">
        <v>41</v>
      </c>
      <c r="N1343" t="s">
        <v>35</v>
      </c>
      <c r="O1343" t="s">
        <v>36</v>
      </c>
      <c r="P1343">
        <v>0</v>
      </c>
      <c r="Q1343" t="s">
        <v>37</v>
      </c>
      <c r="R1343" s="2">
        <v>0</v>
      </c>
      <c r="S1343">
        <v>4</v>
      </c>
      <c r="T1343">
        <v>95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60</v>
      </c>
      <c r="AC1343" t="s">
        <v>42</v>
      </c>
      <c r="AD1343" t="s">
        <v>45</v>
      </c>
    </row>
    <row r="1344" spans="1:30" x14ac:dyDescent="0.2">
      <c r="A1344" s="1">
        <v>2.01407E+16</v>
      </c>
      <c r="B1344">
        <v>607</v>
      </c>
      <c r="C1344" t="s">
        <v>40</v>
      </c>
      <c r="D1344" t="s">
        <v>31</v>
      </c>
      <c r="E1344" t="s">
        <v>32</v>
      </c>
      <c r="F1344" t="s">
        <v>33</v>
      </c>
      <c r="G1344">
        <v>0</v>
      </c>
      <c r="L1344">
        <v>0</v>
      </c>
      <c r="M1344" t="s">
        <v>34</v>
      </c>
      <c r="N1344" t="s">
        <v>35</v>
      </c>
      <c r="O1344" t="s">
        <v>36</v>
      </c>
      <c r="P1344">
        <v>0</v>
      </c>
      <c r="Q1344" t="s">
        <v>37</v>
      </c>
      <c r="R1344" s="2">
        <v>0</v>
      </c>
      <c r="S1344">
        <v>3</v>
      </c>
      <c r="T1344">
        <v>95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47</v>
      </c>
      <c r="AC1344" t="s">
        <v>42</v>
      </c>
      <c r="AD1344" t="s">
        <v>39</v>
      </c>
    </row>
    <row r="1345" spans="1:30" x14ac:dyDescent="0.2">
      <c r="A1345" s="1">
        <v>2.01408E+16</v>
      </c>
      <c r="B1345">
        <v>4474</v>
      </c>
      <c r="C1345" t="s">
        <v>40</v>
      </c>
      <c r="D1345" t="s">
        <v>31</v>
      </c>
      <c r="E1345" t="s">
        <v>32</v>
      </c>
      <c r="F1345" t="s">
        <v>33</v>
      </c>
      <c r="G1345">
        <v>0</v>
      </c>
      <c r="L1345">
        <v>0</v>
      </c>
      <c r="M1345" t="s">
        <v>41</v>
      </c>
      <c r="N1345" t="s">
        <v>35</v>
      </c>
      <c r="O1345" t="s">
        <v>36</v>
      </c>
      <c r="P1345">
        <v>0</v>
      </c>
      <c r="Q1345" t="s">
        <v>37</v>
      </c>
      <c r="R1345" s="2">
        <v>0</v>
      </c>
      <c r="S1345">
        <v>2</v>
      </c>
      <c r="T1345">
        <v>95</v>
      </c>
      <c r="U1345">
        <v>0</v>
      </c>
      <c r="V1345">
        <v>1</v>
      </c>
      <c r="W1345">
        <v>60532</v>
      </c>
      <c r="X1345">
        <v>6900</v>
      </c>
      <c r="Y1345">
        <v>0</v>
      </c>
      <c r="Z1345">
        <v>227093</v>
      </c>
      <c r="AA1345">
        <v>0</v>
      </c>
      <c r="AB1345">
        <v>53</v>
      </c>
      <c r="AC1345" t="s">
        <v>42</v>
      </c>
      <c r="AD1345" t="s">
        <v>43</v>
      </c>
    </row>
    <row r="1346" spans="1:30" x14ac:dyDescent="0.2">
      <c r="A1346" s="1">
        <v>2.01408E+16</v>
      </c>
      <c r="B1346">
        <v>568</v>
      </c>
      <c r="C1346" t="s">
        <v>40</v>
      </c>
      <c r="D1346" t="s">
        <v>31</v>
      </c>
      <c r="E1346" t="s">
        <v>32</v>
      </c>
      <c r="F1346" t="s">
        <v>33</v>
      </c>
      <c r="G1346">
        <v>0</v>
      </c>
      <c r="L1346">
        <v>0</v>
      </c>
      <c r="M1346" t="s">
        <v>41</v>
      </c>
      <c r="N1346" t="s">
        <v>35</v>
      </c>
      <c r="O1346" t="s">
        <v>36</v>
      </c>
      <c r="P1346">
        <v>0</v>
      </c>
      <c r="Q1346" t="s">
        <v>37</v>
      </c>
      <c r="R1346" s="2">
        <v>0</v>
      </c>
      <c r="S1346">
        <v>3</v>
      </c>
      <c r="T1346">
        <v>95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39</v>
      </c>
      <c r="AC1346" t="s">
        <v>42</v>
      </c>
      <c r="AD1346" t="s">
        <v>43</v>
      </c>
    </row>
    <row r="1347" spans="1:30" x14ac:dyDescent="0.2">
      <c r="A1347" s="1">
        <v>2.01408E+16</v>
      </c>
      <c r="B1347">
        <v>267</v>
      </c>
      <c r="C1347" t="s">
        <v>40</v>
      </c>
      <c r="D1347" t="s">
        <v>31</v>
      </c>
      <c r="E1347" t="s">
        <v>32</v>
      </c>
      <c r="F1347" t="s">
        <v>33</v>
      </c>
      <c r="G1347">
        <v>0</v>
      </c>
      <c r="L1347">
        <v>0</v>
      </c>
      <c r="M1347" t="s">
        <v>41</v>
      </c>
      <c r="N1347" t="s">
        <v>35</v>
      </c>
      <c r="O1347" t="s">
        <v>36</v>
      </c>
      <c r="P1347">
        <v>0</v>
      </c>
      <c r="Q1347" t="s">
        <v>37</v>
      </c>
      <c r="R1347" s="2">
        <v>0</v>
      </c>
      <c r="S1347">
        <v>4</v>
      </c>
      <c r="T1347">
        <v>95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60</v>
      </c>
      <c r="AC1347" t="s">
        <v>46</v>
      </c>
      <c r="AD1347" t="s">
        <v>39</v>
      </c>
    </row>
    <row r="1348" spans="1:30" x14ac:dyDescent="0.2">
      <c r="A1348" s="1">
        <v>2.01408E+16</v>
      </c>
      <c r="B1348">
        <v>126</v>
      </c>
      <c r="C1348" t="s">
        <v>40</v>
      </c>
      <c r="D1348" t="s">
        <v>31</v>
      </c>
      <c r="E1348" t="s">
        <v>32</v>
      </c>
      <c r="F1348" t="s">
        <v>33</v>
      </c>
      <c r="G1348">
        <v>0</v>
      </c>
      <c r="L1348">
        <v>0</v>
      </c>
      <c r="M1348" t="s">
        <v>34</v>
      </c>
      <c r="N1348" t="s">
        <v>35</v>
      </c>
      <c r="O1348" t="s">
        <v>36</v>
      </c>
      <c r="P1348">
        <v>0</v>
      </c>
      <c r="Q1348" t="s">
        <v>37</v>
      </c>
      <c r="R1348" s="2">
        <v>0</v>
      </c>
      <c r="S1348">
        <v>3</v>
      </c>
      <c r="T1348">
        <v>95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42</v>
      </c>
      <c r="AC1348" t="s">
        <v>42</v>
      </c>
      <c r="AD1348" t="s">
        <v>39</v>
      </c>
    </row>
    <row r="1349" spans="1:30" x14ac:dyDescent="0.2">
      <c r="A1349" s="1">
        <v>2.01408E+16</v>
      </c>
      <c r="B1349">
        <v>370</v>
      </c>
      <c r="C1349" t="s">
        <v>40</v>
      </c>
      <c r="D1349" t="s">
        <v>31</v>
      </c>
      <c r="E1349" t="s">
        <v>32</v>
      </c>
      <c r="F1349" t="s">
        <v>33</v>
      </c>
      <c r="G1349">
        <v>0</v>
      </c>
      <c r="L1349">
        <v>0</v>
      </c>
      <c r="M1349" t="s">
        <v>34</v>
      </c>
      <c r="N1349" t="s">
        <v>35</v>
      </c>
      <c r="O1349" t="s">
        <v>36</v>
      </c>
      <c r="P1349">
        <v>0</v>
      </c>
      <c r="Q1349" t="s">
        <v>37</v>
      </c>
      <c r="R1349" s="2">
        <v>0</v>
      </c>
      <c r="S1349">
        <v>3</v>
      </c>
      <c r="T1349">
        <v>95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29</v>
      </c>
      <c r="AC1349" t="s">
        <v>46</v>
      </c>
      <c r="AD1349" t="s">
        <v>45</v>
      </c>
    </row>
    <row r="1350" spans="1:30" x14ac:dyDescent="0.2">
      <c r="A1350" s="1">
        <v>2.01408E+16</v>
      </c>
      <c r="B1350">
        <v>7625</v>
      </c>
      <c r="C1350" t="s">
        <v>40</v>
      </c>
      <c r="D1350" t="s">
        <v>31</v>
      </c>
      <c r="E1350" t="s">
        <v>32</v>
      </c>
      <c r="F1350" t="s">
        <v>33</v>
      </c>
      <c r="G1350">
        <v>0</v>
      </c>
      <c r="L1350">
        <v>0</v>
      </c>
      <c r="M1350" t="s">
        <v>34</v>
      </c>
      <c r="N1350" t="s">
        <v>35</v>
      </c>
      <c r="O1350" t="s">
        <v>36</v>
      </c>
      <c r="P1350">
        <v>0</v>
      </c>
      <c r="Q1350" t="s">
        <v>37</v>
      </c>
      <c r="R1350" s="2">
        <v>0</v>
      </c>
      <c r="S1350">
        <v>2</v>
      </c>
      <c r="T1350">
        <v>95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54</v>
      </c>
      <c r="AC1350" t="s">
        <v>44</v>
      </c>
      <c r="AD1350" t="s">
        <v>39</v>
      </c>
    </row>
    <row r="1351" spans="1:30" x14ac:dyDescent="0.2">
      <c r="A1351" s="1">
        <v>2.01408E+16</v>
      </c>
      <c r="B1351">
        <v>178</v>
      </c>
      <c r="C1351" t="s">
        <v>40</v>
      </c>
      <c r="D1351" t="s">
        <v>31</v>
      </c>
      <c r="E1351" t="s">
        <v>32</v>
      </c>
      <c r="F1351" t="s">
        <v>33</v>
      </c>
      <c r="G1351">
        <v>0</v>
      </c>
      <c r="L1351">
        <v>0</v>
      </c>
      <c r="M1351" t="s">
        <v>34</v>
      </c>
      <c r="N1351" t="s">
        <v>35</v>
      </c>
      <c r="O1351" t="s">
        <v>36</v>
      </c>
      <c r="P1351">
        <v>0</v>
      </c>
      <c r="Q1351" t="s">
        <v>37</v>
      </c>
      <c r="R1351" s="2">
        <v>0</v>
      </c>
      <c r="S1351">
        <v>3</v>
      </c>
      <c r="T1351">
        <v>95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60</v>
      </c>
      <c r="AC1351" t="s">
        <v>38</v>
      </c>
      <c r="AD1351" t="s">
        <v>45</v>
      </c>
    </row>
    <row r="1352" spans="1:30" x14ac:dyDescent="0.2">
      <c r="A1352" s="1">
        <v>2.01408E+16</v>
      </c>
      <c r="B1352">
        <v>4631</v>
      </c>
      <c r="C1352" t="s">
        <v>40</v>
      </c>
      <c r="D1352" t="s">
        <v>31</v>
      </c>
      <c r="E1352" t="s">
        <v>32</v>
      </c>
      <c r="F1352" t="s">
        <v>33</v>
      </c>
      <c r="G1352">
        <v>0</v>
      </c>
      <c r="L1352">
        <v>0</v>
      </c>
      <c r="M1352" t="s">
        <v>34</v>
      </c>
      <c r="N1352" t="s">
        <v>35</v>
      </c>
      <c r="O1352" t="s">
        <v>36</v>
      </c>
      <c r="P1352">
        <v>0</v>
      </c>
      <c r="Q1352" t="s">
        <v>37</v>
      </c>
      <c r="R1352" s="2">
        <v>0</v>
      </c>
      <c r="S1352">
        <v>2</v>
      </c>
      <c r="T1352">
        <v>95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57</v>
      </c>
      <c r="AC1352" t="s">
        <v>46</v>
      </c>
      <c r="AD1352" t="s">
        <v>45</v>
      </c>
    </row>
    <row r="1353" spans="1:30" x14ac:dyDescent="0.2">
      <c r="A1353" s="1">
        <v>2.01408E+16</v>
      </c>
      <c r="B1353">
        <v>4498</v>
      </c>
      <c r="C1353" t="s">
        <v>40</v>
      </c>
      <c r="D1353" t="s">
        <v>31</v>
      </c>
      <c r="E1353" t="s">
        <v>32</v>
      </c>
      <c r="F1353" t="s">
        <v>33</v>
      </c>
      <c r="G1353">
        <v>0</v>
      </c>
      <c r="L1353">
        <v>0</v>
      </c>
      <c r="M1353" t="s">
        <v>41</v>
      </c>
      <c r="N1353" t="s">
        <v>35</v>
      </c>
      <c r="O1353" t="s">
        <v>36</v>
      </c>
      <c r="P1353">
        <v>0</v>
      </c>
      <c r="Q1353" t="s">
        <v>37</v>
      </c>
      <c r="R1353" s="2">
        <v>0</v>
      </c>
      <c r="S1353">
        <v>1</v>
      </c>
      <c r="T1353">
        <v>95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12923</v>
      </c>
      <c r="AA1353">
        <v>0</v>
      </c>
      <c r="AB1353">
        <v>42</v>
      </c>
      <c r="AC1353" t="s">
        <v>38</v>
      </c>
      <c r="AD1353" t="s">
        <v>43</v>
      </c>
    </row>
    <row r="1354" spans="1:30" x14ac:dyDescent="0.2">
      <c r="A1354" s="1">
        <v>2.01408E+16</v>
      </c>
      <c r="B1354">
        <v>121</v>
      </c>
      <c r="C1354" t="s">
        <v>40</v>
      </c>
      <c r="D1354" t="s">
        <v>31</v>
      </c>
      <c r="E1354" t="s">
        <v>32</v>
      </c>
      <c r="F1354" t="s">
        <v>33</v>
      </c>
      <c r="G1354">
        <v>0</v>
      </c>
      <c r="L1354">
        <v>0</v>
      </c>
      <c r="M1354" t="s">
        <v>41</v>
      </c>
      <c r="N1354" t="s">
        <v>35</v>
      </c>
      <c r="O1354" t="s">
        <v>36</v>
      </c>
      <c r="P1354">
        <v>0</v>
      </c>
      <c r="Q1354" t="s">
        <v>37</v>
      </c>
      <c r="R1354" s="2">
        <v>0</v>
      </c>
      <c r="S1354">
        <v>2</v>
      </c>
      <c r="T1354">
        <v>95</v>
      </c>
      <c r="U1354">
        <v>0</v>
      </c>
      <c r="V1354">
        <v>1</v>
      </c>
      <c r="W1354">
        <v>1562</v>
      </c>
      <c r="X1354">
        <v>250</v>
      </c>
      <c r="Y1354">
        <v>0</v>
      </c>
      <c r="Z1354">
        <v>0</v>
      </c>
      <c r="AA1354">
        <v>0</v>
      </c>
      <c r="AB1354">
        <v>31</v>
      </c>
      <c r="AC1354" t="s">
        <v>42</v>
      </c>
      <c r="AD1354" t="s">
        <v>43</v>
      </c>
    </row>
    <row r="1355" spans="1:30" x14ac:dyDescent="0.2">
      <c r="A1355" s="1">
        <v>2.01408E+16</v>
      </c>
      <c r="B1355">
        <v>918</v>
      </c>
      <c r="C1355" t="s">
        <v>40</v>
      </c>
      <c r="D1355" t="s">
        <v>31</v>
      </c>
      <c r="E1355" t="s">
        <v>32</v>
      </c>
      <c r="F1355" t="s">
        <v>33</v>
      </c>
      <c r="G1355">
        <v>0</v>
      </c>
      <c r="L1355">
        <v>0</v>
      </c>
      <c r="M1355" t="s">
        <v>34</v>
      </c>
      <c r="N1355" t="s">
        <v>35</v>
      </c>
      <c r="O1355" t="s">
        <v>36</v>
      </c>
      <c r="P1355">
        <v>0</v>
      </c>
      <c r="Q1355" t="s">
        <v>37</v>
      </c>
      <c r="R1355" s="2">
        <v>0</v>
      </c>
      <c r="S1355">
        <v>3</v>
      </c>
      <c r="T1355">
        <v>95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52</v>
      </c>
      <c r="AC1355" t="s">
        <v>46</v>
      </c>
      <c r="AD1355" t="s">
        <v>39</v>
      </c>
    </row>
    <row r="1356" spans="1:30" x14ac:dyDescent="0.2">
      <c r="A1356" s="1">
        <v>2.01408E+16</v>
      </c>
      <c r="B1356">
        <v>4400</v>
      </c>
      <c r="C1356" t="s">
        <v>40</v>
      </c>
      <c r="D1356" t="s">
        <v>31</v>
      </c>
      <c r="E1356" t="s">
        <v>32</v>
      </c>
      <c r="F1356" t="s">
        <v>33</v>
      </c>
      <c r="G1356">
        <v>0</v>
      </c>
      <c r="L1356">
        <v>0</v>
      </c>
      <c r="M1356" t="s">
        <v>41</v>
      </c>
      <c r="N1356" t="s">
        <v>35</v>
      </c>
      <c r="O1356" t="s">
        <v>36</v>
      </c>
      <c r="P1356">
        <v>0</v>
      </c>
      <c r="Q1356" t="s">
        <v>37</v>
      </c>
      <c r="R1356" s="2">
        <v>0</v>
      </c>
      <c r="S1356">
        <v>2</v>
      </c>
      <c r="T1356">
        <v>95</v>
      </c>
      <c r="U1356">
        <v>0</v>
      </c>
      <c r="V1356">
        <v>1</v>
      </c>
      <c r="W1356">
        <v>41487</v>
      </c>
      <c r="X1356">
        <v>2490</v>
      </c>
      <c r="Y1356">
        <v>0</v>
      </c>
      <c r="Z1356">
        <v>0</v>
      </c>
      <c r="AA1356">
        <v>0</v>
      </c>
      <c r="AB1356">
        <v>30</v>
      </c>
      <c r="AC1356" t="s">
        <v>38</v>
      </c>
      <c r="AD1356" t="s">
        <v>43</v>
      </c>
    </row>
    <row r="1357" spans="1:30" x14ac:dyDescent="0.2">
      <c r="A1357" s="1">
        <v>2.01408E+16</v>
      </c>
      <c r="B1357">
        <v>617</v>
      </c>
      <c r="C1357" t="s">
        <v>40</v>
      </c>
      <c r="D1357" t="s">
        <v>31</v>
      </c>
      <c r="E1357" t="s">
        <v>32</v>
      </c>
      <c r="F1357" t="s">
        <v>33</v>
      </c>
      <c r="G1357">
        <v>0</v>
      </c>
      <c r="L1357">
        <v>0</v>
      </c>
      <c r="M1357" t="s">
        <v>34</v>
      </c>
      <c r="N1357" t="s">
        <v>35</v>
      </c>
      <c r="O1357" t="s">
        <v>36</v>
      </c>
      <c r="P1357">
        <v>0</v>
      </c>
      <c r="Q1357" t="s">
        <v>37</v>
      </c>
      <c r="R1357" s="2">
        <v>0</v>
      </c>
      <c r="S1357">
        <v>1</v>
      </c>
      <c r="T1357">
        <v>95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57</v>
      </c>
      <c r="AC1357" t="s">
        <v>46</v>
      </c>
      <c r="AD1357" t="s">
        <v>45</v>
      </c>
    </row>
    <row r="1358" spans="1:30" x14ac:dyDescent="0.2">
      <c r="A1358" s="1">
        <v>2.01408E+16</v>
      </c>
      <c r="B1358">
        <v>711</v>
      </c>
      <c r="C1358" t="s">
        <v>40</v>
      </c>
      <c r="D1358" t="s">
        <v>31</v>
      </c>
      <c r="E1358" t="s">
        <v>32</v>
      </c>
      <c r="F1358" t="s">
        <v>33</v>
      </c>
      <c r="G1358">
        <v>0</v>
      </c>
      <c r="L1358">
        <v>0</v>
      </c>
      <c r="M1358" t="s">
        <v>34</v>
      </c>
      <c r="N1358" t="s">
        <v>35</v>
      </c>
      <c r="O1358" t="s">
        <v>36</v>
      </c>
      <c r="P1358">
        <v>26000</v>
      </c>
      <c r="Q1358" t="s">
        <v>37</v>
      </c>
      <c r="R1358" s="2">
        <v>0</v>
      </c>
      <c r="S1358">
        <v>4</v>
      </c>
      <c r="T1358">
        <v>95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34</v>
      </c>
      <c r="AC1358" t="s">
        <v>38</v>
      </c>
      <c r="AD1358" t="s">
        <v>45</v>
      </c>
    </row>
    <row r="1359" spans="1:30" x14ac:dyDescent="0.2">
      <c r="A1359" s="1">
        <v>2.01408E+16</v>
      </c>
      <c r="B1359">
        <v>239</v>
      </c>
      <c r="C1359" t="s">
        <v>40</v>
      </c>
      <c r="D1359" t="s">
        <v>31</v>
      </c>
      <c r="E1359" t="s">
        <v>32</v>
      </c>
      <c r="F1359" t="s">
        <v>33</v>
      </c>
      <c r="G1359">
        <v>0</v>
      </c>
      <c r="L1359">
        <v>0</v>
      </c>
      <c r="M1359" t="s">
        <v>34</v>
      </c>
      <c r="N1359" t="s">
        <v>35</v>
      </c>
      <c r="O1359" t="s">
        <v>36</v>
      </c>
      <c r="P1359">
        <v>0</v>
      </c>
      <c r="Q1359" t="s">
        <v>37</v>
      </c>
      <c r="R1359" s="2">
        <v>0</v>
      </c>
      <c r="S1359">
        <v>3</v>
      </c>
      <c r="T1359">
        <v>95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3083</v>
      </c>
      <c r="AA1359">
        <v>0</v>
      </c>
      <c r="AB1359">
        <v>27</v>
      </c>
      <c r="AC1359" t="s">
        <v>46</v>
      </c>
      <c r="AD1359" t="s">
        <v>39</v>
      </c>
    </row>
    <row r="1360" spans="1:30" x14ac:dyDescent="0.2">
      <c r="A1360" s="1">
        <v>2.01408E+16</v>
      </c>
      <c r="B1360">
        <v>461</v>
      </c>
      <c r="C1360" t="s">
        <v>40</v>
      </c>
      <c r="D1360" t="s">
        <v>31</v>
      </c>
      <c r="E1360" t="s">
        <v>32</v>
      </c>
      <c r="F1360" t="s">
        <v>33</v>
      </c>
      <c r="G1360">
        <v>0</v>
      </c>
      <c r="L1360">
        <v>0</v>
      </c>
      <c r="M1360" t="s">
        <v>34</v>
      </c>
      <c r="N1360" t="s">
        <v>35</v>
      </c>
      <c r="O1360" t="s">
        <v>36</v>
      </c>
      <c r="P1360">
        <v>0</v>
      </c>
      <c r="Q1360" t="s">
        <v>37</v>
      </c>
      <c r="R1360" s="2">
        <v>0</v>
      </c>
      <c r="S1360">
        <v>2</v>
      </c>
      <c r="T1360">
        <v>95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5832</v>
      </c>
      <c r="AA1360">
        <v>0</v>
      </c>
      <c r="AB1360">
        <v>58</v>
      </c>
      <c r="AC1360" t="s">
        <v>42</v>
      </c>
      <c r="AD1360" t="s">
        <v>45</v>
      </c>
    </row>
    <row r="1361" spans="1:30" x14ac:dyDescent="0.2">
      <c r="A1361" s="1">
        <v>2.01408E+16</v>
      </c>
      <c r="B1361">
        <v>4644</v>
      </c>
      <c r="C1361" t="s">
        <v>40</v>
      </c>
      <c r="D1361" t="s">
        <v>31</v>
      </c>
      <c r="E1361" t="s">
        <v>32</v>
      </c>
      <c r="F1361" t="s">
        <v>33</v>
      </c>
      <c r="G1361">
        <v>0</v>
      </c>
      <c r="L1361">
        <v>0</v>
      </c>
      <c r="M1361" t="s">
        <v>41</v>
      </c>
      <c r="N1361" t="s">
        <v>35</v>
      </c>
      <c r="O1361" t="s">
        <v>36</v>
      </c>
      <c r="P1361">
        <v>0</v>
      </c>
      <c r="Q1361" t="s">
        <v>37</v>
      </c>
      <c r="R1361" s="2">
        <v>0</v>
      </c>
      <c r="S1361">
        <v>3</v>
      </c>
      <c r="T1361">
        <v>95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37</v>
      </c>
      <c r="AC1361" t="s">
        <v>44</v>
      </c>
      <c r="AD1361" t="s">
        <v>43</v>
      </c>
    </row>
    <row r="1362" spans="1:30" x14ac:dyDescent="0.2">
      <c r="A1362" s="1">
        <v>2.01408E+16</v>
      </c>
      <c r="B1362">
        <v>7743</v>
      </c>
      <c r="C1362" t="s">
        <v>40</v>
      </c>
      <c r="D1362" t="s">
        <v>31</v>
      </c>
      <c r="E1362" t="s">
        <v>32</v>
      </c>
      <c r="F1362" t="s">
        <v>33</v>
      </c>
      <c r="G1362">
        <v>0</v>
      </c>
      <c r="L1362">
        <v>0</v>
      </c>
      <c r="M1362" t="s">
        <v>34</v>
      </c>
      <c r="N1362" t="s">
        <v>35</v>
      </c>
      <c r="O1362" t="s">
        <v>36</v>
      </c>
      <c r="P1362">
        <v>0</v>
      </c>
      <c r="Q1362" t="s">
        <v>37</v>
      </c>
      <c r="R1362" s="2">
        <v>0</v>
      </c>
      <c r="S1362">
        <v>4</v>
      </c>
      <c r="T1362">
        <v>95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52</v>
      </c>
      <c r="AC1362" t="s">
        <v>38</v>
      </c>
      <c r="AD1362" t="s">
        <v>45</v>
      </c>
    </row>
    <row r="1363" spans="1:30" x14ac:dyDescent="0.2">
      <c r="A1363" s="1">
        <v>2.01408E+16</v>
      </c>
      <c r="B1363">
        <v>572</v>
      </c>
      <c r="C1363" t="s">
        <v>40</v>
      </c>
      <c r="D1363" t="s">
        <v>31</v>
      </c>
      <c r="E1363" t="s">
        <v>32</v>
      </c>
      <c r="F1363" t="s">
        <v>33</v>
      </c>
      <c r="G1363">
        <v>0</v>
      </c>
      <c r="L1363">
        <v>0</v>
      </c>
      <c r="M1363" t="s">
        <v>34</v>
      </c>
      <c r="N1363" t="s">
        <v>35</v>
      </c>
      <c r="O1363" t="s">
        <v>36</v>
      </c>
      <c r="P1363">
        <v>0</v>
      </c>
      <c r="Q1363" t="s">
        <v>37</v>
      </c>
      <c r="R1363" s="2">
        <v>0</v>
      </c>
      <c r="S1363">
        <v>3</v>
      </c>
      <c r="T1363">
        <v>95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37</v>
      </c>
      <c r="AC1363" t="s">
        <v>44</v>
      </c>
      <c r="AD1363" t="s">
        <v>39</v>
      </c>
    </row>
    <row r="1364" spans="1:30" x14ac:dyDescent="0.2">
      <c r="A1364" s="1">
        <v>2.01408E+16</v>
      </c>
      <c r="B1364">
        <v>7998</v>
      </c>
      <c r="C1364" t="s">
        <v>40</v>
      </c>
      <c r="D1364" t="s">
        <v>31</v>
      </c>
      <c r="E1364" t="s">
        <v>32</v>
      </c>
      <c r="F1364" t="s">
        <v>33</v>
      </c>
      <c r="G1364">
        <v>0</v>
      </c>
      <c r="L1364">
        <v>0</v>
      </c>
      <c r="M1364" t="s">
        <v>34</v>
      </c>
      <c r="N1364" t="s">
        <v>35</v>
      </c>
      <c r="O1364" t="s">
        <v>36</v>
      </c>
      <c r="P1364">
        <v>0</v>
      </c>
      <c r="Q1364" t="s">
        <v>37</v>
      </c>
      <c r="R1364" s="2">
        <v>0</v>
      </c>
      <c r="S1364">
        <v>3</v>
      </c>
      <c r="T1364">
        <v>95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48</v>
      </c>
      <c r="AC1364" t="s">
        <v>44</v>
      </c>
      <c r="AD1364" t="s">
        <v>43</v>
      </c>
    </row>
    <row r="1365" spans="1:30" x14ac:dyDescent="0.2">
      <c r="A1365" s="1">
        <v>2.01408E+16</v>
      </c>
      <c r="B1365">
        <v>500</v>
      </c>
      <c r="C1365" t="s">
        <v>40</v>
      </c>
      <c r="D1365" t="s">
        <v>31</v>
      </c>
      <c r="E1365" t="s">
        <v>32</v>
      </c>
      <c r="F1365" t="s">
        <v>33</v>
      </c>
      <c r="G1365">
        <v>0</v>
      </c>
      <c r="L1365">
        <v>0</v>
      </c>
      <c r="M1365" t="s">
        <v>34</v>
      </c>
      <c r="N1365" t="s">
        <v>35</v>
      </c>
      <c r="O1365" t="s">
        <v>36</v>
      </c>
      <c r="P1365">
        <v>0</v>
      </c>
      <c r="Q1365" t="s">
        <v>37</v>
      </c>
      <c r="R1365" s="2">
        <v>0</v>
      </c>
      <c r="S1365">
        <v>2</v>
      </c>
      <c r="T1365">
        <v>95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55</v>
      </c>
      <c r="AC1365" t="s">
        <v>46</v>
      </c>
      <c r="AD1365" t="s">
        <v>39</v>
      </c>
    </row>
    <row r="1366" spans="1:30" x14ac:dyDescent="0.2">
      <c r="A1366" s="1">
        <v>2.01408E+16</v>
      </c>
      <c r="B1366">
        <v>11753</v>
      </c>
      <c r="C1366" t="s">
        <v>40</v>
      </c>
      <c r="D1366" t="s">
        <v>31</v>
      </c>
      <c r="E1366" t="s">
        <v>32</v>
      </c>
      <c r="F1366" t="s">
        <v>33</v>
      </c>
      <c r="G1366">
        <v>0</v>
      </c>
      <c r="L1366">
        <v>0</v>
      </c>
      <c r="M1366" t="s">
        <v>34</v>
      </c>
      <c r="N1366" t="s">
        <v>35</v>
      </c>
      <c r="O1366" t="s">
        <v>36</v>
      </c>
      <c r="P1366">
        <v>134800</v>
      </c>
      <c r="Q1366" t="s">
        <v>37</v>
      </c>
      <c r="R1366" s="2">
        <v>0</v>
      </c>
      <c r="S1366">
        <v>3</v>
      </c>
      <c r="T1366">
        <v>95</v>
      </c>
      <c r="U1366">
        <v>0</v>
      </c>
      <c r="V1366">
        <v>2</v>
      </c>
      <c r="W1366">
        <v>57682</v>
      </c>
      <c r="X1366">
        <v>3630</v>
      </c>
      <c r="Y1366">
        <v>0</v>
      </c>
      <c r="Z1366">
        <v>0</v>
      </c>
      <c r="AA1366">
        <v>0</v>
      </c>
      <c r="AB1366">
        <v>48</v>
      </c>
      <c r="AC1366" t="s">
        <v>42</v>
      </c>
      <c r="AD1366" t="s">
        <v>45</v>
      </c>
    </row>
    <row r="1367" spans="1:30" x14ac:dyDescent="0.2">
      <c r="A1367" s="1">
        <v>2.01408E+16</v>
      </c>
      <c r="B1367">
        <v>36</v>
      </c>
      <c r="C1367" t="s">
        <v>40</v>
      </c>
      <c r="D1367" t="s">
        <v>31</v>
      </c>
      <c r="E1367" t="s">
        <v>32</v>
      </c>
      <c r="F1367" t="s">
        <v>33</v>
      </c>
      <c r="G1367">
        <v>0</v>
      </c>
      <c r="L1367">
        <v>0</v>
      </c>
      <c r="M1367" t="s">
        <v>34</v>
      </c>
      <c r="N1367" t="s">
        <v>35</v>
      </c>
      <c r="O1367" t="s">
        <v>36</v>
      </c>
      <c r="P1367">
        <v>0</v>
      </c>
      <c r="Q1367" t="s">
        <v>37</v>
      </c>
      <c r="R1367" s="2">
        <v>0</v>
      </c>
      <c r="S1367">
        <v>2</v>
      </c>
      <c r="T1367">
        <v>95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29</v>
      </c>
      <c r="AC1367" t="s">
        <v>44</v>
      </c>
      <c r="AD1367" t="s">
        <v>45</v>
      </c>
    </row>
    <row r="1368" spans="1:30" x14ac:dyDescent="0.2">
      <c r="A1368" s="1">
        <v>2.01408E+16</v>
      </c>
      <c r="B1368">
        <v>289</v>
      </c>
      <c r="C1368" t="s">
        <v>40</v>
      </c>
      <c r="D1368" t="s">
        <v>31</v>
      </c>
      <c r="E1368" t="s">
        <v>32</v>
      </c>
      <c r="F1368" t="s">
        <v>33</v>
      </c>
      <c r="G1368">
        <v>0</v>
      </c>
      <c r="L1368">
        <v>0</v>
      </c>
      <c r="M1368" t="s">
        <v>41</v>
      </c>
      <c r="N1368" t="s">
        <v>35</v>
      </c>
      <c r="O1368" t="s">
        <v>36</v>
      </c>
      <c r="P1368">
        <v>44000</v>
      </c>
      <c r="Q1368" t="s">
        <v>37</v>
      </c>
      <c r="R1368" s="2">
        <v>0</v>
      </c>
      <c r="S1368">
        <v>1</v>
      </c>
      <c r="T1368">
        <v>95</v>
      </c>
      <c r="U1368">
        <v>0</v>
      </c>
      <c r="V1368">
        <v>0</v>
      </c>
      <c r="W1368">
        <v>34074</v>
      </c>
      <c r="X1368">
        <v>0</v>
      </c>
      <c r="Y1368">
        <v>0</v>
      </c>
      <c r="Z1368">
        <v>0</v>
      </c>
      <c r="AA1368">
        <v>0</v>
      </c>
      <c r="AB1368">
        <v>45</v>
      </c>
      <c r="AC1368" t="s">
        <v>46</v>
      </c>
      <c r="AD1368" t="s">
        <v>43</v>
      </c>
    </row>
    <row r="1369" spans="1:30" x14ac:dyDescent="0.2">
      <c r="A1369" s="1">
        <v>2.01408E+16</v>
      </c>
      <c r="B1369">
        <v>247</v>
      </c>
      <c r="C1369" t="s">
        <v>40</v>
      </c>
      <c r="D1369" t="s">
        <v>31</v>
      </c>
      <c r="E1369" t="s">
        <v>32</v>
      </c>
      <c r="F1369" t="s">
        <v>33</v>
      </c>
      <c r="G1369">
        <v>0</v>
      </c>
      <c r="L1369">
        <v>0</v>
      </c>
      <c r="M1369" t="s">
        <v>34</v>
      </c>
      <c r="N1369" t="s">
        <v>35</v>
      </c>
      <c r="O1369" t="s">
        <v>36</v>
      </c>
      <c r="P1369">
        <v>0</v>
      </c>
      <c r="Q1369" t="s">
        <v>37</v>
      </c>
      <c r="R1369" s="2">
        <v>0</v>
      </c>
      <c r="S1369">
        <v>2</v>
      </c>
      <c r="T1369">
        <v>95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33</v>
      </c>
      <c r="AC1369" t="s">
        <v>38</v>
      </c>
      <c r="AD1369" t="s">
        <v>43</v>
      </c>
    </row>
    <row r="1370" spans="1:30" x14ac:dyDescent="0.2">
      <c r="A1370" s="1">
        <v>2.01408E+16</v>
      </c>
      <c r="B1370">
        <v>162</v>
      </c>
      <c r="C1370" t="s">
        <v>40</v>
      </c>
      <c r="D1370" t="s">
        <v>31</v>
      </c>
      <c r="E1370" t="s">
        <v>32</v>
      </c>
      <c r="F1370" t="s">
        <v>33</v>
      </c>
      <c r="G1370">
        <v>0</v>
      </c>
      <c r="L1370">
        <v>0</v>
      </c>
      <c r="M1370" t="s">
        <v>34</v>
      </c>
      <c r="N1370" t="s">
        <v>35</v>
      </c>
      <c r="O1370" t="s">
        <v>36</v>
      </c>
      <c r="P1370">
        <v>0</v>
      </c>
      <c r="Q1370" t="s">
        <v>37</v>
      </c>
      <c r="R1370" s="2">
        <v>0</v>
      </c>
      <c r="S1370">
        <v>3</v>
      </c>
      <c r="T1370">
        <v>95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52</v>
      </c>
      <c r="AC1370" t="s">
        <v>42</v>
      </c>
      <c r="AD1370" t="s">
        <v>39</v>
      </c>
    </row>
    <row r="1371" spans="1:30" x14ac:dyDescent="0.2">
      <c r="A1371" s="1">
        <v>2.01408E+16</v>
      </c>
      <c r="B1371">
        <v>9287</v>
      </c>
      <c r="C1371" t="s">
        <v>40</v>
      </c>
      <c r="D1371" t="s">
        <v>31</v>
      </c>
      <c r="E1371" t="s">
        <v>32</v>
      </c>
      <c r="F1371" t="s">
        <v>33</v>
      </c>
      <c r="G1371">
        <v>0</v>
      </c>
      <c r="L1371">
        <v>0</v>
      </c>
      <c r="M1371" t="s">
        <v>34</v>
      </c>
      <c r="N1371" t="s">
        <v>35</v>
      </c>
      <c r="O1371" t="s">
        <v>36</v>
      </c>
      <c r="P1371">
        <v>0</v>
      </c>
      <c r="Q1371" t="s">
        <v>37</v>
      </c>
      <c r="R1371" s="2">
        <v>0</v>
      </c>
      <c r="S1371">
        <v>2</v>
      </c>
      <c r="T1371">
        <v>95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42</v>
      </c>
      <c r="AC1371" t="s">
        <v>42</v>
      </c>
      <c r="AD1371" t="s">
        <v>39</v>
      </c>
    </row>
    <row r="1372" spans="1:30" x14ac:dyDescent="0.2">
      <c r="A1372" s="1">
        <v>2.01408E+16</v>
      </c>
      <c r="B1372">
        <v>7575</v>
      </c>
      <c r="C1372" t="s">
        <v>40</v>
      </c>
      <c r="D1372" t="s">
        <v>31</v>
      </c>
      <c r="E1372" t="s">
        <v>32</v>
      </c>
      <c r="F1372" t="s">
        <v>33</v>
      </c>
      <c r="G1372">
        <v>0</v>
      </c>
      <c r="L1372">
        <v>0</v>
      </c>
      <c r="M1372" t="s">
        <v>41</v>
      </c>
      <c r="N1372" t="s">
        <v>35</v>
      </c>
      <c r="O1372" t="s">
        <v>36</v>
      </c>
      <c r="P1372">
        <v>0</v>
      </c>
      <c r="Q1372" t="s">
        <v>37</v>
      </c>
      <c r="R1372" s="2">
        <v>0</v>
      </c>
      <c r="S1372">
        <v>1</v>
      </c>
      <c r="T1372">
        <v>95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58</v>
      </c>
      <c r="AC1372" t="s">
        <v>46</v>
      </c>
      <c r="AD1372" t="s">
        <v>45</v>
      </c>
    </row>
    <row r="1373" spans="1:30" x14ac:dyDescent="0.2">
      <c r="A1373" s="1">
        <v>2.01408E+16</v>
      </c>
      <c r="B1373">
        <v>15026</v>
      </c>
      <c r="C1373" t="s">
        <v>40</v>
      </c>
      <c r="D1373" t="s">
        <v>31</v>
      </c>
      <c r="E1373" t="s">
        <v>32</v>
      </c>
      <c r="F1373" t="s">
        <v>33</v>
      </c>
      <c r="G1373">
        <v>0</v>
      </c>
      <c r="L1373">
        <v>0</v>
      </c>
      <c r="M1373" t="s">
        <v>34</v>
      </c>
      <c r="N1373" t="s">
        <v>35</v>
      </c>
      <c r="O1373" t="s">
        <v>36</v>
      </c>
      <c r="P1373">
        <v>0</v>
      </c>
      <c r="Q1373" t="s">
        <v>37</v>
      </c>
      <c r="R1373" s="2">
        <v>0</v>
      </c>
      <c r="S1373">
        <v>4</v>
      </c>
      <c r="T1373">
        <v>95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32</v>
      </c>
      <c r="AC1373" t="s">
        <v>46</v>
      </c>
      <c r="AD1373" t="s">
        <v>39</v>
      </c>
    </row>
    <row r="1374" spans="1:30" x14ac:dyDescent="0.2">
      <c r="A1374" s="1">
        <v>2.01408E+16</v>
      </c>
      <c r="B1374">
        <v>7772</v>
      </c>
      <c r="C1374" t="s">
        <v>40</v>
      </c>
      <c r="D1374" t="s">
        <v>31</v>
      </c>
      <c r="E1374" t="s">
        <v>32</v>
      </c>
      <c r="F1374" t="s">
        <v>33</v>
      </c>
      <c r="G1374">
        <v>0</v>
      </c>
      <c r="L1374">
        <v>0</v>
      </c>
      <c r="M1374" t="s">
        <v>41</v>
      </c>
      <c r="N1374" t="s">
        <v>35</v>
      </c>
      <c r="O1374" t="s">
        <v>36</v>
      </c>
      <c r="P1374">
        <v>0</v>
      </c>
      <c r="Q1374" t="s">
        <v>37</v>
      </c>
      <c r="R1374" s="2">
        <v>0</v>
      </c>
      <c r="S1374">
        <v>3</v>
      </c>
      <c r="T1374">
        <v>95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2610</v>
      </c>
      <c r="AA1374">
        <v>0</v>
      </c>
      <c r="AB1374">
        <v>39</v>
      </c>
      <c r="AC1374" t="s">
        <v>46</v>
      </c>
      <c r="AD1374" t="s">
        <v>39</v>
      </c>
    </row>
    <row r="1375" spans="1:30" x14ac:dyDescent="0.2">
      <c r="A1375" s="1">
        <v>2.01408E+16</v>
      </c>
      <c r="B1375">
        <v>773</v>
      </c>
      <c r="C1375" t="s">
        <v>40</v>
      </c>
      <c r="D1375" t="s">
        <v>31</v>
      </c>
      <c r="E1375" t="s">
        <v>32</v>
      </c>
      <c r="F1375" t="s">
        <v>33</v>
      </c>
      <c r="G1375">
        <v>0</v>
      </c>
      <c r="L1375">
        <v>0</v>
      </c>
      <c r="M1375" t="s">
        <v>34</v>
      </c>
      <c r="N1375" t="s">
        <v>35</v>
      </c>
      <c r="O1375" t="s">
        <v>36</v>
      </c>
      <c r="P1375">
        <v>0</v>
      </c>
      <c r="Q1375" t="s">
        <v>37</v>
      </c>
      <c r="R1375" s="2">
        <v>0</v>
      </c>
      <c r="S1375">
        <v>2</v>
      </c>
      <c r="T1375">
        <v>95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55</v>
      </c>
      <c r="AC1375" t="s">
        <v>38</v>
      </c>
      <c r="AD1375" t="s">
        <v>43</v>
      </c>
    </row>
    <row r="1376" spans="1:30" x14ac:dyDescent="0.2">
      <c r="A1376" s="1">
        <v>2.01408E+16</v>
      </c>
      <c r="B1376">
        <v>471</v>
      </c>
      <c r="C1376" t="s">
        <v>40</v>
      </c>
      <c r="D1376" t="s">
        <v>31</v>
      </c>
      <c r="E1376" t="s">
        <v>32</v>
      </c>
      <c r="F1376" t="s">
        <v>33</v>
      </c>
      <c r="G1376">
        <v>0</v>
      </c>
      <c r="L1376">
        <v>0</v>
      </c>
      <c r="M1376" t="s">
        <v>34</v>
      </c>
      <c r="N1376" t="s">
        <v>35</v>
      </c>
      <c r="O1376" t="s">
        <v>36</v>
      </c>
      <c r="P1376">
        <v>0</v>
      </c>
      <c r="Q1376" t="s">
        <v>37</v>
      </c>
      <c r="R1376" s="2">
        <v>0</v>
      </c>
      <c r="S1376">
        <v>3</v>
      </c>
      <c r="T1376">
        <v>95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60</v>
      </c>
      <c r="AC1376" t="s">
        <v>46</v>
      </c>
      <c r="AD1376" t="s">
        <v>43</v>
      </c>
    </row>
    <row r="1377" spans="1:30" x14ac:dyDescent="0.2">
      <c r="A1377" s="1">
        <v>2.01408E+16</v>
      </c>
      <c r="B1377">
        <v>18031</v>
      </c>
      <c r="C1377" t="s">
        <v>40</v>
      </c>
      <c r="D1377" t="s">
        <v>31</v>
      </c>
      <c r="E1377" t="s">
        <v>32</v>
      </c>
      <c r="F1377" t="s">
        <v>33</v>
      </c>
      <c r="G1377">
        <v>0</v>
      </c>
      <c r="L1377">
        <v>0</v>
      </c>
      <c r="M1377" t="s">
        <v>41</v>
      </c>
      <c r="N1377" t="s">
        <v>35</v>
      </c>
      <c r="O1377" t="s">
        <v>36</v>
      </c>
      <c r="P1377">
        <v>0</v>
      </c>
      <c r="Q1377" t="s">
        <v>37</v>
      </c>
      <c r="R1377" s="2">
        <v>0</v>
      </c>
      <c r="S1377">
        <v>4</v>
      </c>
      <c r="T1377">
        <v>95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53</v>
      </c>
      <c r="AC1377" t="s">
        <v>46</v>
      </c>
      <c r="AD1377" t="s">
        <v>43</v>
      </c>
    </row>
    <row r="1378" spans="1:30" x14ac:dyDescent="0.2">
      <c r="A1378" s="1">
        <v>2.01408E+16</v>
      </c>
      <c r="B1378">
        <v>9244</v>
      </c>
      <c r="C1378" t="s">
        <v>40</v>
      </c>
      <c r="D1378" t="s">
        <v>31</v>
      </c>
      <c r="E1378" t="s">
        <v>32</v>
      </c>
      <c r="F1378" t="s">
        <v>33</v>
      </c>
      <c r="G1378">
        <v>0</v>
      </c>
      <c r="L1378">
        <v>0</v>
      </c>
      <c r="M1378" t="s">
        <v>41</v>
      </c>
      <c r="N1378" t="s">
        <v>35</v>
      </c>
      <c r="O1378" t="s">
        <v>36</v>
      </c>
      <c r="P1378">
        <v>0</v>
      </c>
      <c r="Q1378" t="s">
        <v>37</v>
      </c>
      <c r="R1378" s="2">
        <v>0</v>
      </c>
      <c r="S1378">
        <v>3</v>
      </c>
      <c r="T1378">
        <v>95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47</v>
      </c>
      <c r="AC1378" t="s">
        <v>46</v>
      </c>
      <c r="AD1378" t="s">
        <v>39</v>
      </c>
    </row>
    <row r="1379" spans="1:30" x14ac:dyDescent="0.2">
      <c r="A1379" s="1">
        <v>2.01408E+16</v>
      </c>
      <c r="B1379">
        <v>658</v>
      </c>
      <c r="C1379" t="s">
        <v>40</v>
      </c>
      <c r="D1379" t="s">
        <v>31</v>
      </c>
      <c r="E1379" t="s">
        <v>32</v>
      </c>
      <c r="F1379" t="s">
        <v>33</v>
      </c>
      <c r="G1379">
        <v>0</v>
      </c>
      <c r="L1379">
        <v>0</v>
      </c>
      <c r="M1379" t="s">
        <v>34</v>
      </c>
      <c r="N1379" t="s">
        <v>35</v>
      </c>
      <c r="O1379" t="s">
        <v>36</v>
      </c>
      <c r="P1379">
        <v>31900</v>
      </c>
      <c r="Q1379" t="s">
        <v>37</v>
      </c>
      <c r="R1379" s="2">
        <v>0</v>
      </c>
      <c r="S1379">
        <v>3</v>
      </c>
      <c r="T1379">
        <v>95</v>
      </c>
      <c r="U1379">
        <v>0</v>
      </c>
      <c r="V1379">
        <v>2</v>
      </c>
      <c r="W1379">
        <v>20455</v>
      </c>
      <c r="X1379">
        <v>2060</v>
      </c>
      <c r="Y1379">
        <v>0</v>
      </c>
      <c r="Z1379">
        <v>18277</v>
      </c>
      <c r="AA1379">
        <v>0</v>
      </c>
      <c r="AB1379">
        <v>37</v>
      </c>
      <c r="AC1379" t="s">
        <v>42</v>
      </c>
      <c r="AD1379" t="s">
        <v>45</v>
      </c>
    </row>
    <row r="1380" spans="1:30" x14ac:dyDescent="0.2">
      <c r="A1380" s="1">
        <v>2.01408E+16</v>
      </c>
      <c r="B1380">
        <v>7620</v>
      </c>
      <c r="C1380" t="s">
        <v>40</v>
      </c>
      <c r="D1380" t="s">
        <v>31</v>
      </c>
      <c r="E1380" t="s">
        <v>32</v>
      </c>
      <c r="F1380" t="s">
        <v>33</v>
      </c>
      <c r="G1380">
        <v>0</v>
      </c>
      <c r="L1380">
        <v>0</v>
      </c>
      <c r="M1380" t="s">
        <v>34</v>
      </c>
      <c r="N1380" t="s">
        <v>35</v>
      </c>
      <c r="O1380" t="s">
        <v>36</v>
      </c>
      <c r="P1380">
        <v>0</v>
      </c>
      <c r="Q1380" t="s">
        <v>37</v>
      </c>
      <c r="R1380" s="2">
        <v>0</v>
      </c>
      <c r="S1380">
        <v>2</v>
      </c>
      <c r="T1380">
        <v>95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31</v>
      </c>
      <c r="AC1380" t="s">
        <v>44</v>
      </c>
      <c r="AD1380" t="s">
        <v>45</v>
      </c>
    </row>
    <row r="1381" spans="1:30" x14ac:dyDescent="0.2">
      <c r="A1381" s="1">
        <v>2.01408E+16</v>
      </c>
      <c r="B1381">
        <v>9261</v>
      </c>
      <c r="C1381" t="s">
        <v>40</v>
      </c>
      <c r="D1381" t="s">
        <v>31</v>
      </c>
      <c r="E1381" t="s">
        <v>32</v>
      </c>
      <c r="F1381" t="s">
        <v>33</v>
      </c>
      <c r="G1381">
        <v>0</v>
      </c>
      <c r="L1381">
        <v>0</v>
      </c>
      <c r="M1381" t="s">
        <v>41</v>
      </c>
      <c r="N1381" t="s">
        <v>35</v>
      </c>
      <c r="O1381" t="s">
        <v>36</v>
      </c>
      <c r="P1381">
        <v>0</v>
      </c>
      <c r="Q1381" t="s">
        <v>37</v>
      </c>
      <c r="R1381" s="2">
        <v>0</v>
      </c>
      <c r="S1381">
        <v>3</v>
      </c>
      <c r="T1381">
        <v>95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56</v>
      </c>
      <c r="AC1381" t="s">
        <v>44</v>
      </c>
      <c r="AD1381" t="s">
        <v>39</v>
      </c>
    </row>
    <row r="1382" spans="1:30" x14ac:dyDescent="0.2">
      <c r="A1382" s="1">
        <v>2.01408E+16</v>
      </c>
      <c r="B1382">
        <v>7790</v>
      </c>
      <c r="C1382" t="s">
        <v>40</v>
      </c>
      <c r="D1382" t="s">
        <v>31</v>
      </c>
      <c r="E1382" t="s">
        <v>32</v>
      </c>
      <c r="F1382" t="s">
        <v>33</v>
      </c>
      <c r="G1382">
        <v>0</v>
      </c>
      <c r="L1382">
        <v>0</v>
      </c>
      <c r="M1382" t="s">
        <v>34</v>
      </c>
      <c r="N1382" t="s">
        <v>35</v>
      </c>
      <c r="O1382" t="s">
        <v>36</v>
      </c>
      <c r="P1382">
        <v>0</v>
      </c>
      <c r="Q1382" t="s">
        <v>37</v>
      </c>
      <c r="R1382" s="2">
        <v>0</v>
      </c>
      <c r="S1382">
        <v>2</v>
      </c>
      <c r="T1382">
        <v>95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31</v>
      </c>
      <c r="AC1382" t="s">
        <v>46</v>
      </c>
      <c r="AD1382" t="s">
        <v>43</v>
      </c>
    </row>
    <row r="1383" spans="1:30" x14ac:dyDescent="0.2">
      <c r="A1383" s="1">
        <v>2.01408E+16</v>
      </c>
      <c r="B1383">
        <v>8167</v>
      </c>
      <c r="C1383" t="s">
        <v>40</v>
      </c>
      <c r="D1383" t="s">
        <v>31</v>
      </c>
      <c r="E1383" t="s">
        <v>32</v>
      </c>
      <c r="F1383" t="s">
        <v>33</v>
      </c>
      <c r="G1383">
        <v>0</v>
      </c>
      <c r="L1383">
        <v>0</v>
      </c>
      <c r="M1383" t="s">
        <v>41</v>
      </c>
      <c r="N1383" t="s">
        <v>35</v>
      </c>
      <c r="O1383" t="s">
        <v>36</v>
      </c>
      <c r="P1383">
        <v>0</v>
      </c>
      <c r="Q1383" t="s">
        <v>37</v>
      </c>
      <c r="R1383" s="2">
        <v>0</v>
      </c>
      <c r="S1383">
        <v>1</v>
      </c>
      <c r="T1383">
        <v>95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53</v>
      </c>
      <c r="AC1383" t="s">
        <v>44</v>
      </c>
      <c r="AD1383" t="s">
        <v>45</v>
      </c>
    </row>
    <row r="1384" spans="1:30" x14ac:dyDescent="0.2">
      <c r="A1384" s="1">
        <v>2.01408E+16</v>
      </c>
      <c r="B1384">
        <v>7772</v>
      </c>
      <c r="C1384" t="s">
        <v>40</v>
      </c>
      <c r="D1384" t="s">
        <v>31</v>
      </c>
      <c r="E1384" t="s">
        <v>32</v>
      </c>
      <c r="F1384" t="s">
        <v>33</v>
      </c>
      <c r="G1384">
        <v>0</v>
      </c>
      <c r="L1384">
        <v>0</v>
      </c>
      <c r="M1384" t="s">
        <v>41</v>
      </c>
      <c r="N1384" t="s">
        <v>35</v>
      </c>
      <c r="O1384" t="s">
        <v>36</v>
      </c>
      <c r="P1384">
        <v>0</v>
      </c>
      <c r="Q1384" t="s">
        <v>37</v>
      </c>
      <c r="R1384" s="2">
        <v>0</v>
      </c>
      <c r="S1384">
        <v>2</v>
      </c>
      <c r="T1384">
        <v>95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26</v>
      </c>
      <c r="AC1384" t="s">
        <v>38</v>
      </c>
      <c r="AD1384" t="s">
        <v>45</v>
      </c>
    </row>
    <row r="1385" spans="1:30" x14ac:dyDescent="0.2">
      <c r="A1385" s="1">
        <v>2.01408E+16</v>
      </c>
      <c r="B1385">
        <v>7794</v>
      </c>
      <c r="C1385" t="s">
        <v>40</v>
      </c>
      <c r="D1385" t="s">
        <v>31</v>
      </c>
      <c r="E1385" t="s">
        <v>32</v>
      </c>
      <c r="F1385" t="s">
        <v>33</v>
      </c>
      <c r="G1385">
        <v>0</v>
      </c>
      <c r="L1385">
        <v>0</v>
      </c>
      <c r="M1385" t="s">
        <v>41</v>
      </c>
      <c r="N1385" t="s">
        <v>35</v>
      </c>
      <c r="O1385" t="s">
        <v>36</v>
      </c>
      <c r="P1385">
        <v>0</v>
      </c>
      <c r="Q1385" t="s">
        <v>37</v>
      </c>
      <c r="R1385" s="2">
        <v>0</v>
      </c>
      <c r="S1385">
        <v>3</v>
      </c>
      <c r="T1385">
        <v>95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44</v>
      </c>
      <c r="AC1385" t="s">
        <v>38</v>
      </c>
      <c r="AD1385" t="s">
        <v>45</v>
      </c>
    </row>
    <row r="1386" spans="1:30" x14ac:dyDescent="0.2">
      <c r="A1386" s="1">
        <v>2.01408E+16</v>
      </c>
      <c r="B1386">
        <v>8151</v>
      </c>
      <c r="C1386" t="s">
        <v>40</v>
      </c>
      <c r="D1386" t="s">
        <v>31</v>
      </c>
      <c r="E1386" t="s">
        <v>32</v>
      </c>
      <c r="F1386" t="s">
        <v>33</v>
      </c>
      <c r="G1386">
        <v>0</v>
      </c>
      <c r="L1386">
        <v>0</v>
      </c>
      <c r="M1386" t="s">
        <v>34</v>
      </c>
      <c r="N1386" t="s">
        <v>35</v>
      </c>
      <c r="O1386" t="s">
        <v>36</v>
      </c>
      <c r="P1386">
        <v>0</v>
      </c>
      <c r="Q1386" t="s">
        <v>37</v>
      </c>
      <c r="R1386" s="2">
        <v>0</v>
      </c>
      <c r="S1386">
        <v>2</v>
      </c>
      <c r="T1386">
        <v>95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54</v>
      </c>
      <c r="AC1386" t="s">
        <v>42</v>
      </c>
      <c r="AD1386" t="s">
        <v>43</v>
      </c>
    </row>
    <row r="1387" spans="1:30" x14ac:dyDescent="0.2">
      <c r="A1387" s="1">
        <v>2.01408E+16</v>
      </c>
      <c r="B1387">
        <v>7912</v>
      </c>
      <c r="C1387" t="s">
        <v>40</v>
      </c>
      <c r="D1387" t="s">
        <v>31</v>
      </c>
      <c r="E1387" t="s">
        <v>32</v>
      </c>
      <c r="F1387" t="s">
        <v>33</v>
      </c>
      <c r="G1387">
        <v>0</v>
      </c>
      <c r="L1387">
        <v>0</v>
      </c>
      <c r="M1387" t="s">
        <v>41</v>
      </c>
      <c r="N1387" t="s">
        <v>35</v>
      </c>
      <c r="O1387" t="s">
        <v>36</v>
      </c>
      <c r="P1387">
        <v>5000</v>
      </c>
      <c r="Q1387" t="s">
        <v>37</v>
      </c>
      <c r="R1387" s="2">
        <v>0</v>
      </c>
      <c r="S1387">
        <v>1</v>
      </c>
      <c r="T1387">
        <v>95</v>
      </c>
      <c r="U1387">
        <v>0</v>
      </c>
      <c r="V1387">
        <v>0</v>
      </c>
      <c r="W1387">
        <v>103</v>
      </c>
      <c r="X1387">
        <v>0</v>
      </c>
      <c r="Y1387">
        <v>0</v>
      </c>
      <c r="Z1387">
        <v>0</v>
      </c>
      <c r="AA1387">
        <v>0</v>
      </c>
      <c r="AB1387">
        <v>33</v>
      </c>
      <c r="AC1387" t="s">
        <v>42</v>
      </c>
      <c r="AD1387" t="s">
        <v>45</v>
      </c>
    </row>
    <row r="1388" spans="1:30" x14ac:dyDescent="0.2">
      <c r="A1388" s="1">
        <v>2.01408E+16</v>
      </c>
      <c r="B1388">
        <v>7920</v>
      </c>
      <c r="C1388" t="s">
        <v>40</v>
      </c>
      <c r="D1388" t="s">
        <v>31</v>
      </c>
      <c r="E1388" t="s">
        <v>32</v>
      </c>
      <c r="F1388" t="s">
        <v>33</v>
      </c>
      <c r="G1388">
        <v>0</v>
      </c>
      <c r="L1388">
        <v>0</v>
      </c>
      <c r="M1388" t="s">
        <v>34</v>
      </c>
      <c r="N1388" t="s">
        <v>35</v>
      </c>
      <c r="O1388" t="s">
        <v>36</v>
      </c>
      <c r="P1388">
        <v>0</v>
      </c>
      <c r="Q1388" t="s">
        <v>37</v>
      </c>
      <c r="R1388" s="2">
        <v>0</v>
      </c>
      <c r="S1388">
        <v>4</v>
      </c>
      <c r="T1388">
        <v>95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47</v>
      </c>
      <c r="AC1388" t="s">
        <v>38</v>
      </c>
      <c r="AD1388" t="s">
        <v>45</v>
      </c>
    </row>
    <row r="1389" spans="1:30" x14ac:dyDescent="0.2">
      <c r="A1389" s="1">
        <v>2.01408E+16</v>
      </c>
      <c r="B1389">
        <v>9184</v>
      </c>
      <c r="C1389" t="s">
        <v>40</v>
      </c>
      <c r="D1389" t="s">
        <v>31</v>
      </c>
      <c r="E1389" t="s">
        <v>32</v>
      </c>
      <c r="F1389" t="s">
        <v>33</v>
      </c>
      <c r="G1389">
        <v>0</v>
      </c>
      <c r="L1389">
        <v>0</v>
      </c>
      <c r="M1389" t="s">
        <v>41</v>
      </c>
      <c r="N1389" t="s">
        <v>35</v>
      </c>
      <c r="O1389" t="s">
        <v>36</v>
      </c>
      <c r="P1389">
        <v>37000</v>
      </c>
      <c r="Q1389" t="s">
        <v>37</v>
      </c>
      <c r="R1389" s="2">
        <v>0</v>
      </c>
      <c r="S1389">
        <v>3</v>
      </c>
      <c r="T1389">
        <v>95</v>
      </c>
      <c r="U1389">
        <v>0</v>
      </c>
      <c r="V1389">
        <v>0</v>
      </c>
      <c r="W1389">
        <v>13577</v>
      </c>
      <c r="X1389">
        <v>0</v>
      </c>
      <c r="Y1389">
        <v>0</v>
      </c>
      <c r="Z1389">
        <v>0</v>
      </c>
      <c r="AA1389">
        <v>0</v>
      </c>
      <c r="AB1389">
        <v>45</v>
      </c>
      <c r="AC1389" t="s">
        <v>38</v>
      </c>
      <c r="AD1389" t="s">
        <v>45</v>
      </c>
    </row>
    <row r="1390" spans="1:30" x14ac:dyDescent="0.2">
      <c r="A1390" s="1">
        <v>2.01408E+16</v>
      </c>
      <c r="B1390">
        <v>8156</v>
      </c>
      <c r="C1390" t="s">
        <v>40</v>
      </c>
      <c r="D1390" t="s">
        <v>31</v>
      </c>
      <c r="E1390" t="s">
        <v>32</v>
      </c>
      <c r="F1390" t="s">
        <v>33</v>
      </c>
      <c r="G1390">
        <v>0</v>
      </c>
      <c r="L1390">
        <v>0</v>
      </c>
      <c r="M1390" t="s">
        <v>34</v>
      </c>
      <c r="N1390" t="s">
        <v>35</v>
      </c>
      <c r="O1390" t="s">
        <v>36</v>
      </c>
      <c r="P1390">
        <v>0</v>
      </c>
      <c r="Q1390" t="s">
        <v>37</v>
      </c>
      <c r="R1390" s="2">
        <v>0</v>
      </c>
      <c r="S1390">
        <v>2</v>
      </c>
      <c r="T1390">
        <v>95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53</v>
      </c>
      <c r="AC1390" t="s">
        <v>44</v>
      </c>
      <c r="AD1390" t="s">
        <v>39</v>
      </c>
    </row>
    <row r="1391" spans="1:30" x14ac:dyDescent="0.2">
      <c r="A1391" s="1">
        <v>2.01408E+16</v>
      </c>
      <c r="B1391">
        <v>9171</v>
      </c>
      <c r="C1391" t="s">
        <v>40</v>
      </c>
      <c r="D1391" t="s">
        <v>31</v>
      </c>
      <c r="E1391" t="s">
        <v>32</v>
      </c>
      <c r="F1391" t="s">
        <v>33</v>
      </c>
      <c r="G1391">
        <v>0</v>
      </c>
      <c r="L1391">
        <v>0</v>
      </c>
      <c r="M1391" t="s">
        <v>34</v>
      </c>
      <c r="N1391" t="s">
        <v>35</v>
      </c>
      <c r="O1391" t="s">
        <v>36</v>
      </c>
      <c r="P1391">
        <v>0</v>
      </c>
      <c r="Q1391" t="s">
        <v>37</v>
      </c>
      <c r="R1391" s="2">
        <v>0</v>
      </c>
      <c r="S1391">
        <v>3</v>
      </c>
      <c r="T1391">
        <v>95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42</v>
      </c>
      <c r="AC1391" t="s">
        <v>46</v>
      </c>
      <c r="AD1391" t="s">
        <v>43</v>
      </c>
    </row>
    <row r="1392" spans="1:30" x14ac:dyDescent="0.2">
      <c r="A1392" s="1">
        <v>2.01408E+16</v>
      </c>
      <c r="B1392">
        <v>8166</v>
      </c>
      <c r="C1392" t="s">
        <v>40</v>
      </c>
      <c r="D1392" t="s">
        <v>31</v>
      </c>
      <c r="E1392" t="s">
        <v>32</v>
      </c>
      <c r="F1392" t="s">
        <v>33</v>
      </c>
      <c r="G1392">
        <v>0</v>
      </c>
      <c r="L1392">
        <v>0</v>
      </c>
      <c r="M1392" t="s">
        <v>41</v>
      </c>
      <c r="N1392" t="s">
        <v>35</v>
      </c>
      <c r="O1392" t="s">
        <v>36</v>
      </c>
      <c r="P1392">
        <v>10000</v>
      </c>
      <c r="Q1392" t="s">
        <v>37</v>
      </c>
      <c r="R1392" s="2">
        <v>0</v>
      </c>
      <c r="S1392">
        <v>4</v>
      </c>
      <c r="T1392">
        <v>95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45</v>
      </c>
      <c r="AC1392" t="s">
        <v>38</v>
      </c>
      <c r="AD1392" t="s">
        <v>39</v>
      </c>
    </row>
    <row r="1393" spans="1:30" x14ac:dyDescent="0.2">
      <c r="A1393" s="1">
        <v>2.01408E+16</v>
      </c>
      <c r="B1393">
        <v>9396</v>
      </c>
      <c r="C1393" t="s">
        <v>40</v>
      </c>
      <c r="D1393" t="s">
        <v>31</v>
      </c>
      <c r="E1393" t="s">
        <v>32</v>
      </c>
      <c r="F1393" t="s">
        <v>33</v>
      </c>
      <c r="G1393">
        <v>0</v>
      </c>
      <c r="L1393">
        <v>0</v>
      </c>
      <c r="M1393" t="s">
        <v>34</v>
      </c>
      <c r="N1393" t="s">
        <v>35</v>
      </c>
      <c r="O1393" t="s">
        <v>36</v>
      </c>
      <c r="P1393">
        <v>0</v>
      </c>
      <c r="Q1393" t="s">
        <v>37</v>
      </c>
      <c r="R1393" s="2">
        <v>0</v>
      </c>
      <c r="S1393">
        <v>3</v>
      </c>
      <c r="T1393">
        <v>95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36</v>
      </c>
      <c r="AC1393" t="s">
        <v>46</v>
      </c>
      <c r="AD1393" t="s">
        <v>43</v>
      </c>
    </row>
    <row r="1394" spans="1:30" x14ac:dyDescent="0.2">
      <c r="A1394" s="1">
        <v>2.01408E+16</v>
      </c>
      <c r="B1394">
        <v>7790</v>
      </c>
      <c r="C1394" t="s">
        <v>40</v>
      </c>
      <c r="D1394" t="s">
        <v>31</v>
      </c>
      <c r="E1394" t="s">
        <v>32</v>
      </c>
      <c r="F1394" t="s">
        <v>33</v>
      </c>
      <c r="G1394">
        <v>0</v>
      </c>
      <c r="L1394">
        <v>0</v>
      </c>
      <c r="M1394" t="s">
        <v>34</v>
      </c>
      <c r="N1394" t="s">
        <v>35</v>
      </c>
      <c r="O1394" t="s">
        <v>36</v>
      </c>
      <c r="P1394">
        <v>0</v>
      </c>
      <c r="Q1394" t="s">
        <v>37</v>
      </c>
      <c r="R1394" s="2">
        <v>0</v>
      </c>
      <c r="S1394">
        <v>3</v>
      </c>
      <c r="T1394">
        <v>95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57</v>
      </c>
      <c r="AC1394" t="s">
        <v>46</v>
      </c>
      <c r="AD1394" t="s">
        <v>43</v>
      </c>
    </row>
    <row r="1395" spans="1:30" x14ac:dyDescent="0.2">
      <c r="A1395" s="1">
        <v>2.01408E+16</v>
      </c>
      <c r="B1395">
        <v>7742</v>
      </c>
      <c r="C1395" t="s">
        <v>40</v>
      </c>
      <c r="D1395" t="s">
        <v>31</v>
      </c>
      <c r="E1395" t="s">
        <v>32</v>
      </c>
      <c r="F1395" t="s">
        <v>33</v>
      </c>
      <c r="G1395">
        <v>0</v>
      </c>
      <c r="L1395">
        <v>0</v>
      </c>
      <c r="M1395" t="s">
        <v>34</v>
      </c>
      <c r="N1395" t="s">
        <v>35</v>
      </c>
      <c r="O1395" t="s">
        <v>36</v>
      </c>
      <c r="P1395">
        <v>0</v>
      </c>
      <c r="Q1395" t="s">
        <v>37</v>
      </c>
      <c r="R1395" s="2">
        <v>0</v>
      </c>
      <c r="S1395">
        <v>2</v>
      </c>
      <c r="T1395">
        <v>95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42</v>
      </c>
      <c r="AC1395" t="s">
        <v>42</v>
      </c>
      <c r="AD1395" t="s">
        <v>45</v>
      </c>
    </row>
    <row r="1396" spans="1:30" x14ac:dyDescent="0.2">
      <c r="A1396" s="1">
        <v>2.01408E+16</v>
      </c>
      <c r="B1396">
        <v>7804</v>
      </c>
      <c r="C1396" t="s">
        <v>40</v>
      </c>
      <c r="D1396" t="s">
        <v>31</v>
      </c>
      <c r="E1396" t="s">
        <v>32</v>
      </c>
      <c r="F1396" t="s">
        <v>33</v>
      </c>
      <c r="G1396">
        <v>0</v>
      </c>
      <c r="L1396">
        <v>0</v>
      </c>
      <c r="M1396" t="s">
        <v>41</v>
      </c>
      <c r="N1396" t="s">
        <v>35</v>
      </c>
      <c r="O1396" t="s">
        <v>36</v>
      </c>
      <c r="P1396">
        <v>101000</v>
      </c>
      <c r="Q1396" t="s">
        <v>37</v>
      </c>
      <c r="R1396" s="2">
        <v>0</v>
      </c>
      <c r="S1396">
        <v>3</v>
      </c>
      <c r="T1396">
        <v>95</v>
      </c>
      <c r="U1396">
        <v>0</v>
      </c>
      <c r="V1396">
        <v>1</v>
      </c>
      <c r="W1396">
        <v>91702</v>
      </c>
      <c r="X1396">
        <v>4020</v>
      </c>
      <c r="Y1396">
        <v>0</v>
      </c>
      <c r="Z1396">
        <v>0</v>
      </c>
      <c r="AA1396">
        <v>0</v>
      </c>
      <c r="AB1396">
        <v>49</v>
      </c>
      <c r="AC1396" t="s">
        <v>46</v>
      </c>
      <c r="AD1396" t="s">
        <v>39</v>
      </c>
    </row>
    <row r="1397" spans="1:30" x14ac:dyDescent="0.2">
      <c r="A1397" s="1">
        <v>2.01408E+16</v>
      </c>
      <c r="B1397">
        <v>7892</v>
      </c>
      <c r="C1397" t="s">
        <v>40</v>
      </c>
      <c r="D1397" t="s">
        <v>31</v>
      </c>
      <c r="E1397" t="s">
        <v>32</v>
      </c>
      <c r="F1397" t="s">
        <v>33</v>
      </c>
      <c r="G1397">
        <v>0</v>
      </c>
      <c r="L1397">
        <v>0</v>
      </c>
      <c r="M1397" t="s">
        <v>41</v>
      </c>
      <c r="N1397" t="s">
        <v>35</v>
      </c>
      <c r="O1397" t="s">
        <v>36</v>
      </c>
      <c r="P1397">
        <v>0</v>
      </c>
      <c r="Q1397" t="s">
        <v>37</v>
      </c>
      <c r="R1397" s="2">
        <v>0</v>
      </c>
      <c r="S1397">
        <v>2</v>
      </c>
      <c r="T1397">
        <v>95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42</v>
      </c>
      <c r="AC1397" t="s">
        <v>44</v>
      </c>
      <c r="AD1397" t="s">
        <v>39</v>
      </c>
    </row>
    <row r="1398" spans="1:30" x14ac:dyDescent="0.2">
      <c r="A1398" s="1">
        <v>2.01408E+16</v>
      </c>
      <c r="B1398">
        <v>9166</v>
      </c>
      <c r="C1398" t="s">
        <v>40</v>
      </c>
      <c r="D1398" t="s">
        <v>31</v>
      </c>
      <c r="E1398" t="s">
        <v>32</v>
      </c>
      <c r="F1398" t="s">
        <v>33</v>
      </c>
      <c r="G1398">
        <v>0</v>
      </c>
      <c r="L1398">
        <v>0</v>
      </c>
      <c r="M1398" t="s">
        <v>41</v>
      </c>
      <c r="N1398" t="s">
        <v>35</v>
      </c>
      <c r="O1398" t="s">
        <v>36</v>
      </c>
      <c r="P1398">
        <v>0</v>
      </c>
      <c r="Q1398" t="s">
        <v>37</v>
      </c>
      <c r="R1398" s="2">
        <v>0</v>
      </c>
      <c r="S1398">
        <v>4</v>
      </c>
      <c r="T1398">
        <v>95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40</v>
      </c>
      <c r="AC1398" t="s">
        <v>46</v>
      </c>
      <c r="AD1398" t="s">
        <v>43</v>
      </c>
    </row>
    <row r="1399" spans="1:30" x14ac:dyDescent="0.2">
      <c r="A1399" s="1">
        <v>2.01408E+16</v>
      </c>
      <c r="B1399">
        <v>9175</v>
      </c>
      <c r="C1399" t="s">
        <v>40</v>
      </c>
      <c r="D1399" t="s">
        <v>31</v>
      </c>
      <c r="E1399" t="s">
        <v>32</v>
      </c>
      <c r="F1399" t="s">
        <v>33</v>
      </c>
      <c r="G1399">
        <v>0</v>
      </c>
      <c r="L1399">
        <v>0</v>
      </c>
      <c r="M1399" t="s">
        <v>41</v>
      </c>
      <c r="N1399" t="s">
        <v>35</v>
      </c>
      <c r="O1399" t="s">
        <v>36</v>
      </c>
      <c r="P1399">
        <v>0</v>
      </c>
      <c r="Q1399" t="s">
        <v>37</v>
      </c>
      <c r="R1399" s="2">
        <v>0</v>
      </c>
      <c r="S1399">
        <v>5</v>
      </c>
      <c r="T1399">
        <v>95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44</v>
      </c>
      <c r="AC1399" t="s">
        <v>42</v>
      </c>
      <c r="AD1399" t="s">
        <v>45</v>
      </c>
    </row>
    <row r="1400" spans="1:30" x14ac:dyDescent="0.2">
      <c r="A1400" s="1">
        <v>2.01408E+16</v>
      </c>
      <c r="B1400">
        <v>7727</v>
      </c>
      <c r="C1400" t="s">
        <v>40</v>
      </c>
      <c r="D1400" t="s">
        <v>31</v>
      </c>
      <c r="E1400" t="s">
        <v>32</v>
      </c>
      <c r="F1400" t="s">
        <v>33</v>
      </c>
      <c r="G1400">
        <v>0</v>
      </c>
      <c r="L1400">
        <v>0</v>
      </c>
      <c r="M1400" t="s">
        <v>34</v>
      </c>
      <c r="N1400" t="s">
        <v>35</v>
      </c>
      <c r="O1400" t="s">
        <v>36</v>
      </c>
      <c r="P1400">
        <v>0</v>
      </c>
      <c r="Q1400" t="s">
        <v>37</v>
      </c>
      <c r="R1400" s="2">
        <v>0</v>
      </c>
      <c r="S1400">
        <v>5</v>
      </c>
      <c r="T1400">
        <v>95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57</v>
      </c>
      <c r="AC1400" t="s">
        <v>42</v>
      </c>
      <c r="AD1400" t="s">
        <v>39</v>
      </c>
    </row>
    <row r="1401" spans="1:30" x14ac:dyDescent="0.2">
      <c r="A1401" s="1">
        <v>2.01408E+16</v>
      </c>
      <c r="B1401">
        <v>7811</v>
      </c>
      <c r="C1401" t="s">
        <v>40</v>
      </c>
      <c r="D1401" t="s">
        <v>31</v>
      </c>
      <c r="E1401" t="s">
        <v>32</v>
      </c>
      <c r="F1401" t="s">
        <v>33</v>
      </c>
      <c r="G1401">
        <v>0</v>
      </c>
      <c r="L1401">
        <v>0</v>
      </c>
      <c r="M1401" t="s">
        <v>41</v>
      </c>
      <c r="N1401" t="s">
        <v>35</v>
      </c>
      <c r="O1401" t="s">
        <v>36</v>
      </c>
      <c r="P1401">
        <v>0</v>
      </c>
      <c r="Q1401" t="s">
        <v>37</v>
      </c>
      <c r="R1401" s="2">
        <v>0</v>
      </c>
      <c r="S1401">
        <v>4</v>
      </c>
      <c r="T1401">
        <v>95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48</v>
      </c>
      <c r="AC1401" t="s">
        <v>38</v>
      </c>
      <c r="AD1401" t="s">
        <v>45</v>
      </c>
    </row>
    <row r="1402" spans="1:30" x14ac:dyDescent="0.2">
      <c r="A1402" s="1">
        <v>2.01408E+16</v>
      </c>
      <c r="B1402">
        <v>7795</v>
      </c>
      <c r="C1402" t="s">
        <v>40</v>
      </c>
      <c r="D1402" t="s">
        <v>31</v>
      </c>
      <c r="E1402" t="s">
        <v>32</v>
      </c>
      <c r="F1402" t="s">
        <v>33</v>
      </c>
      <c r="G1402">
        <v>0</v>
      </c>
      <c r="L1402">
        <v>0</v>
      </c>
      <c r="M1402" t="s">
        <v>41</v>
      </c>
      <c r="N1402" t="s">
        <v>35</v>
      </c>
      <c r="O1402" t="s">
        <v>36</v>
      </c>
      <c r="P1402">
        <v>0</v>
      </c>
      <c r="Q1402" t="s">
        <v>37</v>
      </c>
      <c r="R1402" s="2">
        <v>0</v>
      </c>
      <c r="S1402">
        <v>5</v>
      </c>
      <c r="T1402">
        <v>95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28</v>
      </c>
      <c r="AC1402" t="s">
        <v>38</v>
      </c>
      <c r="AD1402" t="s">
        <v>43</v>
      </c>
    </row>
    <row r="1403" spans="1:30" x14ac:dyDescent="0.2">
      <c r="A1403" s="1">
        <v>2.01408E+16</v>
      </c>
      <c r="B1403">
        <v>10030</v>
      </c>
      <c r="C1403" t="s">
        <v>40</v>
      </c>
      <c r="D1403" t="s">
        <v>31</v>
      </c>
      <c r="E1403" t="s">
        <v>32</v>
      </c>
      <c r="F1403" t="s">
        <v>33</v>
      </c>
      <c r="G1403">
        <v>0</v>
      </c>
      <c r="L1403">
        <v>0</v>
      </c>
      <c r="M1403" t="s">
        <v>41</v>
      </c>
      <c r="N1403" t="s">
        <v>35</v>
      </c>
      <c r="O1403" t="s">
        <v>36</v>
      </c>
      <c r="P1403">
        <v>0</v>
      </c>
      <c r="Q1403" t="s">
        <v>37</v>
      </c>
      <c r="R1403" s="2">
        <v>0</v>
      </c>
      <c r="S1403">
        <v>4</v>
      </c>
      <c r="T1403">
        <v>95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49</v>
      </c>
      <c r="AC1403" t="s">
        <v>38</v>
      </c>
      <c r="AD1403" t="s">
        <v>39</v>
      </c>
    </row>
    <row r="1404" spans="1:30" x14ac:dyDescent="0.2">
      <c r="A1404" s="1">
        <v>2.01408E+16</v>
      </c>
      <c r="B1404">
        <v>399</v>
      </c>
      <c r="C1404" t="s">
        <v>40</v>
      </c>
      <c r="D1404" t="s">
        <v>31</v>
      </c>
      <c r="E1404" t="s">
        <v>32</v>
      </c>
      <c r="F1404" t="s">
        <v>33</v>
      </c>
      <c r="G1404">
        <v>0</v>
      </c>
      <c r="L1404">
        <v>0</v>
      </c>
      <c r="M1404" t="s">
        <v>34</v>
      </c>
      <c r="N1404" t="s">
        <v>35</v>
      </c>
      <c r="O1404" t="s">
        <v>36</v>
      </c>
      <c r="P1404">
        <v>0</v>
      </c>
      <c r="Q1404" t="s">
        <v>37</v>
      </c>
      <c r="R1404" s="2">
        <v>0</v>
      </c>
      <c r="S1404">
        <v>5</v>
      </c>
      <c r="T1404">
        <v>95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46</v>
      </c>
      <c r="AC1404" t="s">
        <v>46</v>
      </c>
      <c r="AD1404" t="s">
        <v>39</v>
      </c>
    </row>
    <row r="1405" spans="1:30" x14ac:dyDescent="0.2">
      <c r="A1405" s="1">
        <v>2.01408E+16</v>
      </c>
      <c r="B1405">
        <v>181</v>
      </c>
      <c r="C1405" t="s">
        <v>40</v>
      </c>
      <c r="D1405" t="s">
        <v>31</v>
      </c>
      <c r="E1405" t="s">
        <v>32</v>
      </c>
      <c r="F1405" t="s">
        <v>33</v>
      </c>
      <c r="G1405">
        <v>0</v>
      </c>
      <c r="L1405">
        <v>0</v>
      </c>
      <c r="M1405" t="s">
        <v>34</v>
      </c>
      <c r="N1405" t="s">
        <v>35</v>
      </c>
      <c r="O1405" t="s">
        <v>36</v>
      </c>
      <c r="P1405">
        <v>0</v>
      </c>
      <c r="Q1405" t="s">
        <v>37</v>
      </c>
      <c r="R1405" s="2">
        <v>0</v>
      </c>
      <c r="S1405">
        <v>5</v>
      </c>
      <c r="T1405">
        <v>95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32</v>
      </c>
      <c r="AC1405" t="s">
        <v>42</v>
      </c>
      <c r="AD1405" t="s">
        <v>43</v>
      </c>
    </row>
    <row r="1406" spans="1:30" x14ac:dyDescent="0.2">
      <c r="A1406" s="1">
        <v>2.01408E+16</v>
      </c>
      <c r="B1406">
        <v>690</v>
      </c>
      <c r="C1406" t="s">
        <v>40</v>
      </c>
      <c r="D1406" t="s">
        <v>31</v>
      </c>
      <c r="E1406" t="s">
        <v>32</v>
      </c>
      <c r="F1406" t="s">
        <v>33</v>
      </c>
      <c r="G1406">
        <v>0</v>
      </c>
      <c r="L1406">
        <v>0</v>
      </c>
      <c r="M1406" t="s">
        <v>41</v>
      </c>
      <c r="N1406" t="s">
        <v>35</v>
      </c>
      <c r="O1406" t="s">
        <v>36</v>
      </c>
      <c r="P1406">
        <v>26000</v>
      </c>
      <c r="Q1406" t="s">
        <v>37</v>
      </c>
      <c r="R1406" s="2">
        <v>0</v>
      </c>
      <c r="S1406">
        <v>4</v>
      </c>
      <c r="T1406">
        <v>95</v>
      </c>
      <c r="U1406">
        <v>0</v>
      </c>
      <c r="V1406">
        <v>1</v>
      </c>
      <c r="W1406">
        <v>6821</v>
      </c>
      <c r="X1406">
        <v>370</v>
      </c>
      <c r="Y1406">
        <v>0</v>
      </c>
      <c r="Z1406">
        <v>86787</v>
      </c>
      <c r="AA1406">
        <v>0</v>
      </c>
      <c r="AB1406">
        <v>38</v>
      </c>
      <c r="AC1406" t="s">
        <v>44</v>
      </c>
      <c r="AD1406" t="s">
        <v>39</v>
      </c>
    </row>
    <row r="1407" spans="1:30" x14ac:dyDescent="0.2">
      <c r="A1407" s="1">
        <v>2.01408E+16</v>
      </c>
      <c r="B1407">
        <v>165</v>
      </c>
      <c r="C1407" t="s">
        <v>40</v>
      </c>
      <c r="D1407" t="s">
        <v>31</v>
      </c>
      <c r="E1407" t="s">
        <v>32</v>
      </c>
      <c r="F1407" t="s">
        <v>33</v>
      </c>
      <c r="G1407">
        <v>0</v>
      </c>
      <c r="L1407">
        <v>0</v>
      </c>
      <c r="M1407" t="s">
        <v>49</v>
      </c>
      <c r="N1407" t="s">
        <v>35</v>
      </c>
      <c r="O1407" t="s">
        <v>36</v>
      </c>
      <c r="P1407">
        <v>0</v>
      </c>
      <c r="Q1407" t="s">
        <v>37</v>
      </c>
      <c r="R1407" s="2">
        <v>0</v>
      </c>
      <c r="S1407">
        <v>5</v>
      </c>
      <c r="T1407">
        <v>95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3736</v>
      </c>
      <c r="AA1407">
        <v>0</v>
      </c>
      <c r="AB1407">
        <v>40</v>
      </c>
      <c r="AC1407" t="s">
        <v>42</v>
      </c>
      <c r="AD1407" t="s">
        <v>39</v>
      </c>
    </row>
    <row r="1408" spans="1:30" x14ac:dyDescent="0.2">
      <c r="A1408" s="1">
        <v>2.01408E+16</v>
      </c>
      <c r="B1408">
        <v>4228</v>
      </c>
      <c r="C1408" t="s">
        <v>40</v>
      </c>
      <c r="D1408" t="s">
        <v>31</v>
      </c>
      <c r="E1408" t="s">
        <v>32</v>
      </c>
      <c r="F1408" t="s">
        <v>33</v>
      </c>
      <c r="G1408">
        <v>0</v>
      </c>
      <c r="L1408">
        <v>0</v>
      </c>
      <c r="M1408" t="s">
        <v>34</v>
      </c>
      <c r="N1408" t="s">
        <v>35</v>
      </c>
      <c r="O1408" t="s">
        <v>36</v>
      </c>
      <c r="P1408">
        <v>0</v>
      </c>
      <c r="Q1408" t="s">
        <v>37</v>
      </c>
      <c r="R1408" s="2">
        <v>0</v>
      </c>
      <c r="S1408">
        <v>4</v>
      </c>
      <c r="T1408">
        <v>95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46</v>
      </c>
      <c r="AC1408" t="s">
        <v>38</v>
      </c>
      <c r="AD1408" t="s">
        <v>39</v>
      </c>
    </row>
    <row r="1409" spans="1:30" x14ac:dyDescent="0.2">
      <c r="A1409" s="1">
        <v>2.01408E+16</v>
      </c>
      <c r="B1409">
        <v>4424</v>
      </c>
      <c r="C1409" t="s">
        <v>40</v>
      </c>
      <c r="D1409" t="s">
        <v>31</v>
      </c>
      <c r="E1409" t="s">
        <v>32</v>
      </c>
      <c r="F1409" t="s">
        <v>33</v>
      </c>
      <c r="G1409">
        <v>0</v>
      </c>
      <c r="L1409">
        <v>0</v>
      </c>
      <c r="M1409" t="s">
        <v>41</v>
      </c>
      <c r="N1409" t="s">
        <v>35</v>
      </c>
      <c r="O1409" t="s">
        <v>36</v>
      </c>
      <c r="P1409">
        <v>28700</v>
      </c>
      <c r="Q1409" t="s">
        <v>37</v>
      </c>
      <c r="R1409" s="2">
        <v>0</v>
      </c>
      <c r="S1409">
        <v>5</v>
      </c>
      <c r="T1409">
        <v>95</v>
      </c>
      <c r="U1409">
        <v>0</v>
      </c>
      <c r="V1409">
        <v>0</v>
      </c>
      <c r="W1409">
        <v>29199</v>
      </c>
      <c r="X1409">
        <v>0</v>
      </c>
      <c r="Y1409">
        <v>0</v>
      </c>
      <c r="Z1409">
        <v>0</v>
      </c>
      <c r="AA1409">
        <v>0</v>
      </c>
      <c r="AB1409">
        <v>27</v>
      </c>
      <c r="AC1409" t="s">
        <v>42</v>
      </c>
      <c r="AD1409" t="s">
        <v>43</v>
      </c>
    </row>
    <row r="1410" spans="1:30" x14ac:dyDescent="0.2">
      <c r="A1410" s="1">
        <v>2.01408E+16</v>
      </c>
      <c r="B1410">
        <v>926</v>
      </c>
      <c r="C1410" t="s">
        <v>40</v>
      </c>
      <c r="D1410" t="s">
        <v>31</v>
      </c>
      <c r="E1410" t="s">
        <v>32</v>
      </c>
      <c r="F1410" t="s">
        <v>33</v>
      </c>
      <c r="G1410">
        <v>0</v>
      </c>
      <c r="L1410">
        <v>0</v>
      </c>
      <c r="M1410" t="s">
        <v>41</v>
      </c>
      <c r="N1410" t="s">
        <v>35</v>
      </c>
      <c r="O1410" t="s">
        <v>36</v>
      </c>
      <c r="P1410">
        <v>30000</v>
      </c>
      <c r="Q1410" t="s">
        <v>37</v>
      </c>
      <c r="R1410" s="2">
        <v>0</v>
      </c>
      <c r="S1410">
        <v>5</v>
      </c>
      <c r="T1410">
        <v>95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48</v>
      </c>
      <c r="AC1410" t="s">
        <v>38</v>
      </c>
      <c r="AD1410" t="s">
        <v>39</v>
      </c>
    </row>
    <row r="1411" spans="1:30" x14ac:dyDescent="0.2">
      <c r="A1411" s="1">
        <v>2.01408E+16</v>
      </c>
      <c r="B1411">
        <v>302</v>
      </c>
      <c r="C1411" t="s">
        <v>40</v>
      </c>
      <c r="D1411" t="s">
        <v>31</v>
      </c>
      <c r="E1411" t="s">
        <v>32</v>
      </c>
      <c r="F1411" t="s">
        <v>33</v>
      </c>
      <c r="G1411">
        <v>0</v>
      </c>
      <c r="L1411">
        <v>0</v>
      </c>
      <c r="M1411" t="s">
        <v>41</v>
      </c>
      <c r="N1411" t="s">
        <v>35</v>
      </c>
      <c r="O1411" t="s">
        <v>36</v>
      </c>
      <c r="P1411">
        <v>0</v>
      </c>
      <c r="Q1411" t="s">
        <v>37</v>
      </c>
      <c r="R1411" s="2">
        <v>0</v>
      </c>
      <c r="S1411">
        <v>4</v>
      </c>
      <c r="T1411">
        <v>95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32</v>
      </c>
      <c r="AC1411" t="s">
        <v>44</v>
      </c>
      <c r="AD1411" t="s">
        <v>45</v>
      </c>
    </row>
    <row r="1412" spans="1:30" x14ac:dyDescent="0.2">
      <c r="A1412" s="1">
        <v>2.01408E+16</v>
      </c>
      <c r="B1412">
        <v>4764</v>
      </c>
      <c r="C1412" t="s">
        <v>40</v>
      </c>
      <c r="D1412" t="s">
        <v>31</v>
      </c>
      <c r="E1412" t="s">
        <v>32</v>
      </c>
      <c r="F1412" t="s">
        <v>33</v>
      </c>
      <c r="G1412">
        <v>0</v>
      </c>
      <c r="L1412">
        <v>0</v>
      </c>
      <c r="M1412" t="s">
        <v>34</v>
      </c>
      <c r="N1412" t="s">
        <v>35</v>
      </c>
      <c r="O1412" t="s">
        <v>36</v>
      </c>
      <c r="P1412">
        <v>0</v>
      </c>
      <c r="Q1412" t="s">
        <v>37</v>
      </c>
      <c r="R1412" s="2">
        <v>0</v>
      </c>
      <c r="S1412">
        <v>5</v>
      </c>
      <c r="T1412">
        <v>95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26</v>
      </c>
      <c r="AC1412" t="s">
        <v>38</v>
      </c>
      <c r="AD1412" t="s">
        <v>43</v>
      </c>
    </row>
    <row r="1413" spans="1:30" x14ac:dyDescent="0.2">
      <c r="A1413" s="1">
        <v>2.01408E+16</v>
      </c>
      <c r="B1413">
        <v>424</v>
      </c>
      <c r="C1413" t="s">
        <v>40</v>
      </c>
      <c r="D1413" t="s">
        <v>31</v>
      </c>
      <c r="E1413" t="s">
        <v>32</v>
      </c>
      <c r="F1413" t="s">
        <v>33</v>
      </c>
      <c r="G1413">
        <v>0</v>
      </c>
      <c r="L1413">
        <v>0</v>
      </c>
      <c r="M1413" t="s">
        <v>41</v>
      </c>
      <c r="N1413" t="s">
        <v>35</v>
      </c>
      <c r="O1413" t="s">
        <v>36</v>
      </c>
      <c r="P1413">
        <v>7000</v>
      </c>
      <c r="Q1413" t="s">
        <v>37</v>
      </c>
      <c r="R1413" s="2">
        <v>0</v>
      </c>
      <c r="S1413">
        <v>4</v>
      </c>
      <c r="T1413">
        <v>95</v>
      </c>
      <c r="U1413">
        <v>0</v>
      </c>
      <c r="V1413">
        <v>1</v>
      </c>
      <c r="W1413">
        <v>5627</v>
      </c>
      <c r="X1413">
        <v>420</v>
      </c>
      <c r="Y1413">
        <v>0</v>
      </c>
      <c r="Z1413">
        <v>0</v>
      </c>
      <c r="AA1413">
        <v>0</v>
      </c>
      <c r="AB1413">
        <v>47</v>
      </c>
      <c r="AC1413" t="s">
        <v>42</v>
      </c>
      <c r="AD1413" t="s">
        <v>43</v>
      </c>
    </row>
    <row r="1414" spans="1:30" x14ac:dyDescent="0.2">
      <c r="A1414" s="1">
        <v>2.01408E+16</v>
      </c>
      <c r="B1414">
        <v>4667</v>
      </c>
      <c r="C1414" t="s">
        <v>40</v>
      </c>
      <c r="D1414" t="s">
        <v>31</v>
      </c>
      <c r="E1414" t="s">
        <v>32</v>
      </c>
      <c r="F1414" t="s">
        <v>33</v>
      </c>
      <c r="G1414">
        <v>0</v>
      </c>
      <c r="L1414">
        <v>0</v>
      </c>
      <c r="M1414" t="s">
        <v>34</v>
      </c>
      <c r="N1414" t="s">
        <v>35</v>
      </c>
      <c r="O1414" t="s">
        <v>36</v>
      </c>
      <c r="P1414">
        <v>0</v>
      </c>
      <c r="Q1414" t="s">
        <v>37</v>
      </c>
      <c r="R1414" s="2">
        <v>0</v>
      </c>
      <c r="S1414">
        <v>5</v>
      </c>
      <c r="T1414">
        <v>95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27</v>
      </c>
      <c r="AC1414" t="s">
        <v>46</v>
      </c>
      <c r="AD1414" t="s">
        <v>45</v>
      </c>
    </row>
    <row r="1415" spans="1:30" x14ac:dyDescent="0.2">
      <c r="A1415" s="1">
        <v>2.01408E+16</v>
      </c>
      <c r="B1415">
        <v>4266</v>
      </c>
      <c r="C1415" t="s">
        <v>40</v>
      </c>
      <c r="D1415" t="s">
        <v>31</v>
      </c>
      <c r="E1415" t="s">
        <v>32</v>
      </c>
      <c r="F1415" t="s">
        <v>33</v>
      </c>
      <c r="G1415">
        <v>0</v>
      </c>
      <c r="L1415">
        <v>0</v>
      </c>
      <c r="M1415" t="s">
        <v>34</v>
      </c>
      <c r="N1415" t="s">
        <v>35</v>
      </c>
      <c r="O1415" t="s">
        <v>36</v>
      </c>
      <c r="P1415">
        <v>0</v>
      </c>
      <c r="Q1415" t="s">
        <v>37</v>
      </c>
      <c r="R1415" s="2">
        <v>0</v>
      </c>
      <c r="S1415">
        <v>5</v>
      </c>
      <c r="T1415">
        <v>95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27</v>
      </c>
      <c r="AC1415" t="s">
        <v>46</v>
      </c>
      <c r="AD1415" t="s">
        <v>39</v>
      </c>
    </row>
    <row r="1416" spans="1:30" x14ac:dyDescent="0.2">
      <c r="A1416" s="1">
        <v>2.01408E+16</v>
      </c>
      <c r="B1416">
        <v>4602</v>
      </c>
      <c r="C1416" t="s">
        <v>40</v>
      </c>
      <c r="D1416" t="s">
        <v>31</v>
      </c>
      <c r="E1416" t="s">
        <v>32</v>
      </c>
      <c r="F1416" t="s">
        <v>33</v>
      </c>
      <c r="G1416">
        <v>0</v>
      </c>
      <c r="L1416">
        <v>0</v>
      </c>
      <c r="M1416" t="s">
        <v>34</v>
      </c>
      <c r="N1416" t="s">
        <v>35</v>
      </c>
      <c r="O1416" t="s">
        <v>36</v>
      </c>
      <c r="P1416">
        <v>0</v>
      </c>
      <c r="Q1416" t="s">
        <v>37</v>
      </c>
      <c r="R1416" s="2">
        <v>0</v>
      </c>
      <c r="S1416">
        <v>4</v>
      </c>
      <c r="T1416">
        <v>95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25</v>
      </c>
      <c r="AC1416" t="s">
        <v>42</v>
      </c>
      <c r="AD1416" t="s">
        <v>39</v>
      </c>
    </row>
    <row r="1417" spans="1:30" x14ac:dyDescent="0.2">
      <c r="A1417" s="1">
        <v>2.01408E+16</v>
      </c>
      <c r="B1417">
        <v>4349</v>
      </c>
      <c r="C1417" t="s">
        <v>40</v>
      </c>
      <c r="D1417" t="s">
        <v>31</v>
      </c>
      <c r="E1417" t="s">
        <v>32</v>
      </c>
      <c r="F1417" t="s">
        <v>33</v>
      </c>
      <c r="G1417">
        <v>0</v>
      </c>
      <c r="L1417">
        <v>0</v>
      </c>
      <c r="M1417" t="s">
        <v>34</v>
      </c>
      <c r="N1417" t="s">
        <v>35</v>
      </c>
      <c r="O1417" t="s">
        <v>36</v>
      </c>
      <c r="P1417">
        <v>0</v>
      </c>
      <c r="Q1417" t="s">
        <v>37</v>
      </c>
      <c r="R1417" s="2">
        <v>0</v>
      </c>
      <c r="S1417">
        <v>4</v>
      </c>
      <c r="T1417">
        <v>95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57</v>
      </c>
      <c r="AC1417" t="s">
        <v>46</v>
      </c>
      <c r="AD1417" t="s">
        <v>45</v>
      </c>
    </row>
    <row r="1418" spans="1:30" x14ac:dyDescent="0.2">
      <c r="A1418" s="1">
        <v>2.01408E+16</v>
      </c>
      <c r="B1418">
        <v>885</v>
      </c>
      <c r="C1418" t="s">
        <v>40</v>
      </c>
      <c r="D1418" t="s">
        <v>31</v>
      </c>
      <c r="E1418" t="s">
        <v>32</v>
      </c>
      <c r="F1418" t="s">
        <v>33</v>
      </c>
      <c r="G1418">
        <v>0</v>
      </c>
      <c r="L1418">
        <v>0</v>
      </c>
      <c r="M1418" t="s">
        <v>34</v>
      </c>
      <c r="N1418" t="s">
        <v>35</v>
      </c>
      <c r="O1418" t="s">
        <v>36</v>
      </c>
      <c r="P1418">
        <v>0</v>
      </c>
      <c r="Q1418" t="s">
        <v>37</v>
      </c>
      <c r="R1418" s="2">
        <v>0</v>
      </c>
      <c r="S1418">
        <v>5</v>
      </c>
      <c r="T1418">
        <v>95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60</v>
      </c>
      <c r="AC1418" t="s">
        <v>44</v>
      </c>
      <c r="AD1418" t="s">
        <v>39</v>
      </c>
    </row>
    <row r="1419" spans="1:30" x14ac:dyDescent="0.2">
      <c r="A1419" s="1">
        <v>2.01408E+16</v>
      </c>
      <c r="B1419">
        <v>84</v>
      </c>
      <c r="C1419" t="s">
        <v>40</v>
      </c>
      <c r="D1419" t="s">
        <v>31</v>
      </c>
      <c r="E1419" t="s">
        <v>32</v>
      </c>
      <c r="F1419" t="s">
        <v>33</v>
      </c>
      <c r="G1419">
        <v>0</v>
      </c>
      <c r="L1419">
        <v>0</v>
      </c>
      <c r="M1419" t="s">
        <v>34</v>
      </c>
      <c r="N1419" t="s">
        <v>35</v>
      </c>
      <c r="O1419" t="s">
        <v>36</v>
      </c>
      <c r="P1419">
        <v>0</v>
      </c>
      <c r="Q1419" t="s">
        <v>37</v>
      </c>
      <c r="R1419" s="2">
        <v>0</v>
      </c>
      <c r="S1419">
        <v>5</v>
      </c>
      <c r="T1419">
        <v>95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27</v>
      </c>
      <c r="AC1419" t="s">
        <v>38</v>
      </c>
      <c r="AD1419" t="s">
        <v>43</v>
      </c>
    </row>
    <row r="1420" spans="1:30" x14ac:dyDescent="0.2">
      <c r="A1420" s="1">
        <v>2.01408E+16</v>
      </c>
      <c r="B1420">
        <v>370</v>
      </c>
      <c r="C1420" t="s">
        <v>40</v>
      </c>
      <c r="D1420" t="s">
        <v>31</v>
      </c>
      <c r="E1420" t="s">
        <v>32</v>
      </c>
      <c r="F1420" t="s">
        <v>33</v>
      </c>
      <c r="G1420">
        <v>0</v>
      </c>
      <c r="L1420">
        <v>0</v>
      </c>
      <c r="M1420" t="s">
        <v>34</v>
      </c>
      <c r="N1420" t="s">
        <v>35</v>
      </c>
      <c r="O1420" t="s">
        <v>36</v>
      </c>
      <c r="P1420">
        <v>0</v>
      </c>
      <c r="Q1420" t="s">
        <v>37</v>
      </c>
      <c r="R1420" s="2">
        <v>0</v>
      </c>
      <c r="S1420">
        <v>4</v>
      </c>
      <c r="T1420">
        <v>95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39</v>
      </c>
      <c r="AC1420" t="s">
        <v>44</v>
      </c>
      <c r="AD1420" t="s">
        <v>39</v>
      </c>
    </row>
    <row r="1421" spans="1:30" x14ac:dyDescent="0.2">
      <c r="A1421" s="1">
        <v>2.01408E+16</v>
      </c>
      <c r="B1421">
        <v>506</v>
      </c>
      <c r="C1421" t="s">
        <v>40</v>
      </c>
      <c r="D1421" t="s">
        <v>31</v>
      </c>
      <c r="E1421" t="s">
        <v>32</v>
      </c>
      <c r="F1421" t="s">
        <v>33</v>
      </c>
      <c r="G1421">
        <v>0</v>
      </c>
      <c r="L1421">
        <v>0</v>
      </c>
      <c r="M1421" t="s">
        <v>34</v>
      </c>
      <c r="N1421" t="s">
        <v>35</v>
      </c>
      <c r="O1421" t="s">
        <v>36</v>
      </c>
      <c r="P1421">
        <v>0</v>
      </c>
      <c r="Q1421" t="s">
        <v>37</v>
      </c>
      <c r="R1421" s="2">
        <v>0</v>
      </c>
      <c r="S1421">
        <v>5</v>
      </c>
      <c r="T1421">
        <v>95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38</v>
      </c>
      <c r="AC1421" t="s">
        <v>46</v>
      </c>
      <c r="AD1421" t="s">
        <v>43</v>
      </c>
    </row>
    <row r="1422" spans="1:30" x14ac:dyDescent="0.2">
      <c r="A1422" s="1">
        <v>2.01408E+16</v>
      </c>
      <c r="B1422">
        <v>25</v>
      </c>
      <c r="C1422" t="s">
        <v>40</v>
      </c>
      <c r="D1422" t="s">
        <v>31</v>
      </c>
      <c r="E1422" t="s">
        <v>32</v>
      </c>
      <c r="F1422" t="s">
        <v>33</v>
      </c>
      <c r="G1422">
        <v>0</v>
      </c>
      <c r="L1422">
        <v>0</v>
      </c>
      <c r="M1422" t="s">
        <v>34</v>
      </c>
      <c r="N1422" t="s">
        <v>35</v>
      </c>
      <c r="O1422" t="s">
        <v>36</v>
      </c>
      <c r="P1422">
        <v>0</v>
      </c>
      <c r="Q1422" t="s">
        <v>37</v>
      </c>
      <c r="R1422" s="2">
        <v>0</v>
      </c>
      <c r="S1422">
        <v>4</v>
      </c>
      <c r="T1422">
        <v>95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27</v>
      </c>
      <c r="AC1422" t="s">
        <v>38</v>
      </c>
      <c r="AD1422" t="s">
        <v>43</v>
      </c>
    </row>
    <row r="1423" spans="1:30" x14ac:dyDescent="0.2">
      <c r="A1423" s="1">
        <v>2.01408E+16</v>
      </c>
      <c r="B1423">
        <v>285</v>
      </c>
      <c r="C1423" t="s">
        <v>40</v>
      </c>
      <c r="D1423" t="s">
        <v>31</v>
      </c>
      <c r="E1423" t="s">
        <v>32</v>
      </c>
      <c r="F1423" t="s">
        <v>33</v>
      </c>
      <c r="G1423">
        <v>0</v>
      </c>
      <c r="L1423">
        <v>0</v>
      </c>
      <c r="M1423" t="s">
        <v>34</v>
      </c>
      <c r="N1423" t="s">
        <v>35</v>
      </c>
      <c r="O1423" t="s">
        <v>36</v>
      </c>
      <c r="P1423">
        <v>0</v>
      </c>
      <c r="Q1423" t="s">
        <v>37</v>
      </c>
      <c r="R1423" s="2">
        <v>0</v>
      </c>
      <c r="S1423">
        <v>5</v>
      </c>
      <c r="T1423">
        <v>95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14447</v>
      </c>
      <c r="AA1423">
        <v>0</v>
      </c>
      <c r="AB1423">
        <v>56</v>
      </c>
      <c r="AC1423" t="s">
        <v>44</v>
      </c>
      <c r="AD1423" t="s">
        <v>43</v>
      </c>
    </row>
    <row r="1424" spans="1:30" x14ac:dyDescent="0.2">
      <c r="A1424" s="1">
        <v>2.01408E+16</v>
      </c>
      <c r="B1424">
        <v>9172</v>
      </c>
      <c r="C1424" t="s">
        <v>40</v>
      </c>
      <c r="D1424" t="s">
        <v>31</v>
      </c>
      <c r="E1424" t="s">
        <v>32</v>
      </c>
      <c r="F1424" t="s">
        <v>33</v>
      </c>
      <c r="G1424">
        <v>0</v>
      </c>
      <c r="L1424">
        <v>0</v>
      </c>
      <c r="M1424" t="s">
        <v>34</v>
      </c>
      <c r="N1424" t="s">
        <v>35</v>
      </c>
      <c r="O1424" t="s">
        <v>36</v>
      </c>
      <c r="P1424">
        <v>0</v>
      </c>
      <c r="Q1424" t="s">
        <v>37</v>
      </c>
      <c r="R1424" s="2">
        <v>0</v>
      </c>
      <c r="S1424">
        <v>5</v>
      </c>
      <c r="T1424">
        <v>95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59</v>
      </c>
      <c r="AC1424" t="s">
        <v>44</v>
      </c>
      <c r="AD1424" t="s">
        <v>43</v>
      </c>
    </row>
    <row r="1425" spans="1:30" x14ac:dyDescent="0.2">
      <c r="A1425" s="1">
        <v>2.01408E+16</v>
      </c>
      <c r="B1425">
        <v>8147</v>
      </c>
      <c r="C1425" t="s">
        <v>40</v>
      </c>
      <c r="D1425" t="s">
        <v>31</v>
      </c>
      <c r="E1425" t="s">
        <v>32</v>
      </c>
      <c r="F1425" t="s">
        <v>33</v>
      </c>
      <c r="G1425">
        <v>0</v>
      </c>
      <c r="L1425">
        <v>0</v>
      </c>
      <c r="M1425" t="s">
        <v>34</v>
      </c>
      <c r="N1425" t="s">
        <v>35</v>
      </c>
      <c r="O1425" t="s">
        <v>36</v>
      </c>
      <c r="P1425">
        <v>0</v>
      </c>
      <c r="Q1425" t="s">
        <v>37</v>
      </c>
      <c r="R1425" s="2">
        <v>0</v>
      </c>
      <c r="S1425">
        <v>4</v>
      </c>
      <c r="T1425">
        <v>95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55</v>
      </c>
      <c r="AC1425" t="s">
        <v>44</v>
      </c>
      <c r="AD1425" t="s">
        <v>39</v>
      </c>
    </row>
    <row r="1426" spans="1:30" x14ac:dyDescent="0.2">
      <c r="A1426" s="1">
        <v>2.01408E+16</v>
      </c>
      <c r="B1426">
        <v>10003</v>
      </c>
      <c r="C1426" t="s">
        <v>40</v>
      </c>
      <c r="D1426" t="s">
        <v>31</v>
      </c>
      <c r="E1426" t="s">
        <v>32</v>
      </c>
      <c r="F1426" t="s">
        <v>33</v>
      </c>
      <c r="G1426">
        <v>0</v>
      </c>
      <c r="L1426">
        <v>0</v>
      </c>
      <c r="M1426" t="s">
        <v>41</v>
      </c>
      <c r="N1426" t="s">
        <v>35</v>
      </c>
      <c r="O1426" t="s">
        <v>36</v>
      </c>
      <c r="P1426">
        <v>7000</v>
      </c>
      <c r="Q1426" t="s">
        <v>37</v>
      </c>
      <c r="R1426" s="2">
        <v>0</v>
      </c>
      <c r="S1426">
        <v>4</v>
      </c>
      <c r="T1426">
        <v>95</v>
      </c>
      <c r="U1426">
        <v>0</v>
      </c>
      <c r="V1426">
        <v>0</v>
      </c>
      <c r="W1426">
        <v>633</v>
      </c>
      <c r="X1426">
        <v>0</v>
      </c>
      <c r="Y1426">
        <v>0</v>
      </c>
      <c r="Z1426">
        <v>0</v>
      </c>
      <c r="AA1426">
        <v>0</v>
      </c>
      <c r="AB1426">
        <v>58</v>
      </c>
      <c r="AC1426" t="s">
        <v>44</v>
      </c>
      <c r="AD1426" t="s">
        <v>39</v>
      </c>
    </row>
    <row r="1427" spans="1:30" x14ac:dyDescent="0.2">
      <c r="A1427" s="1">
        <v>2.01408E+16</v>
      </c>
      <c r="B1427">
        <v>7720</v>
      </c>
      <c r="C1427" t="s">
        <v>51</v>
      </c>
      <c r="D1427" t="s">
        <v>31</v>
      </c>
      <c r="E1427" t="s">
        <v>32</v>
      </c>
      <c r="F1427" t="s">
        <v>33</v>
      </c>
      <c r="G1427">
        <v>0</v>
      </c>
      <c r="L1427">
        <v>0</v>
      </c>
      <c r="M1427" t="s">
        <v>41</v>
      </c>
      <c r="N1427" t="s">
        <v>35</v>
      </c>
      <c r="O1427" t="s">
        <v>36</v>
      </c>
      <c r="P1427">
        <v>0</v>
      </c>
      <c r="Q1427" t="s">
        <v>37</v>
      </c>
      <c r="R1427" s="2">
        <v>0</v>
      </c>
      <c r="S1427">
        <v>5</v>
      </c>
      <c r="T1427">
        <v>95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59</v>
      </c>
      <c r="AC1427" t="s">
        <v>44</v>
      </c>
      <c r="AD1427" t="s">
        <v>43</v>
      </c>
    </row>
    <row r="1428" spans="1:30" x14ac:dyDescent="0.2">
      <c r="A1428" s="1">
        <v>2.01408E+16</v>
      </c>
      <c r="B1428">
        <v>5753</v>
      </c>
      <c r="C1428" t="s">
        <v>40</v>
      </c>
      <c r="D1428" t="s">
        <v>31</v>
      </c>
      <c r="E1428" t="s">
        <v>32</v>
      </c>
      <c r="F1428" t="s">
        <v>33</v>
      </c>
      <c r="G1428">
        <v>0</v>
      </c>
      <c r="L1428">
        <v>0</v>
      </c>
      <c r="M1428" t="s">
        <v>41</v>
      </c>
      <c r="N1428" t="s">
        <v>35</v>
      </c>
      <c r="O1428" t="s">
        <v>36</v>
      </c>
      <c r="P1428">
        <v>0</v>
      </c>
      <c r="Q1428" t="s">
        <v>37</v>
      </c>
      <c r="R1428" s="2">
        <v>0</v>
      </c>
      <c r="S1428">
        <v>5</v>
      </c>
      <c r="T1428">
        <v>95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49</v>
      </c>
      <c r="AC1428" t="s">
        <v>44</v>
      </c>
      <c r="AD1428" t="s">
        <v>39</v>
      </c>
    </row>
    <row r="1429" spans="1:30" x14ac:dyDescent="0.2">
      <c r="A1429" s="1">
        <v>2.01408E+16</v>
      </c>
      <c r="B1429">
        <v>7892</v>
      </c>
      <c r="C1429" t="s">
        <v>40</v>
      </c>
      <c r="D1429" t="s">
        <v>31</v>
      </c>
      <c r="E1429" t="s">
        <v>32</v>
      </c>
      <c r="F1429" t="s">
        <v>33</v>
      </c>
      <c r="G1429">
        <v>0</v>
      </c>
      <c r="L1429">
        <v>0</v>
      </c>
      <c r="M1429" t="s">
        <v>41</v>
      </c>
      <c r="N1429" t="s">
        <v>35</v>
      </c>
      <c r="O1429" t="s">
        <v>36</v>
      </c>
      <c r="P1429">
        <v>12000</v>
      </c>
      <c r="Q1429" t="s">
        <v>37</v>
      </c>
      <c r="R1429" s="2">
        <v>0</v>
      </c>
      <c r="S1429">
        <v>4</v>
      </c>
      <c r="T1429">
        <v>95</v>
      </c>
      <c r="U1429">
        <v>0</v>
      </c>
      <c r="V1429">
        <v>1</v>
      </c>
      <c r="W1429">
        <v>6532</v>
      </c>
      <c r="X1429">
        <v>470</v>
      </c>
      <c r="Y1429">
        <v>0</v>
      </c>
      <c r="Z1429">
        <v>0</v>
      </c>
      <c r="AA1429">
        <v>0</v>
      </c>
      <c r="AB1429">
        <v>59</v>
      </c>
      <c r="AC1429" t="s">
        <v>46</v>
      </c>
      <c r="AD1429" t="s">
        <v>43</v>
      </c>
    </row>
    <row r="1430" spans="1:30" x14ac:dyDescent="0.2">
      <c r="A1430" s="1">
        <v>2.01408E+16</v>
      </c>
      <c r="B1430">
        <v>8123</v>
      </c>
      <c r="C1430" t="s">
        <v>40</v>
      </c>
      <c r="D1430" t="s">
        <v>31</v>
      </c>
      <c r="E1430" t="s">
        <v>32</v>
      </c>
      <c r="F1430" t="s">
        <v>33</v>
      </c>
      <c r="G1430">
        <v>0</v>
      </c>
      <c r="L1430">
        <v>0</v>
      </c>
      <c r="M1430" t="s">
        <v>41</v>
      </c>
      <c r="N1430" t="s">
        <v>35</v>
      </c>
      <c r="O1430" t="s">
        <v>36</v>
      </c>
      <c r="P1430">
        <v>0</v>
      </c>
      <c r="Q1430" t="s">
        <v>37</v>
      </c>
      <c r="R1430" s="2">
        <v>0</v>
      </c>
      <c r="S1430">
        <v>5</v>
      </c>
      <c r="T1430">
        <v>95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47</v>
      </c>
      <c r="AC1430" t="s">
        <v>46</v>
      </c>
      <c r="AD1430" t="s">
        <v>45</v>
      </c>
    </row>
    <row r="1431" spans="1:30" x14ac:dyDescent="0.2">
      <c r="A1431" s="1">
        <v>2.01408E+16</v>
      </c>
      <c r="B1431">
        <v>6428</v>
      </c>
      <c r="C1431" t="s">
        <v>40</v>
      </c>
      <c r="D1431" t="s">
        <v>31</v>
      </c>
      <c r="E1431" t="s">
        <v>32</v>
      </c>
      <c r="F1431" t="s">
        <v>33</v>
      </c>
      <c r="G1431">
        <v>0</v>
      </c>
      <c r="L1431">
        <v>0</v>
      </c>
      <c r="M1431" t="s">
        <v>41</v>
      </c>
      <c r="N1431" t="s">
        <v>35</v>
      </c>
      <c r="O1431" t="s">
        <v>36</v>
      </c>
      <c r="P1431">
        <v>21400</v>
      </c>
      <c r="Q1431" t="s">
        <v>37</v>
      </c>
      <c r="R1431" s="2">
        <v>0</v>
      </c>
      <c r="S1431">
        <v>4</v>
      </c>
      <c r="T1431">
        <v>95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32500</v>
      </c>
      <c r="AA1431">
        <v>0</v>
      </c>
      <c r="AB1431">
        <v>36</v>
      </c>
      <c r="AC1431" t="s">
        <v>42</v>
      </c>
      <c r="AD1431" t="s">
        <v>43</v>
      </c>
    </row>
    <row r="1432" spans="1:30" x14ac:dyDescent="0.2">
      <c r="A1432" s="1">
        <v>2.01408E+16</v>
      </c>
      <c r="B1432">
        <v>107</v>
      </c>
      <c r="C1432" t="s">
        <v>40</v>
      </c>
      <c r="D1432" t="s">
        <v>31</v>
      </c>
      <c r="E1432" t="s">
        <v>32</v>
      </c>
      <c r="F1432" t="s">
        <v>33</v>
      </c>
      <c r="G1432">
        <v>0</v>
      </c>
      <c r="L1432">
        <v>0</v>
      </c>
      <c r="M1432" t="s">
        <v>41</v>
      </c>
      <c r="N1432" t="s">
        <v>35</v>
      </c>
      <c r="O1432" t="s">
        <v>36</v>
      </c>
      <c r="P1432">
        <v>0</v>
      </c>
      <c r="Q1432" t="s">
        <v>37</v>
      </c>
      <c r="R1432" s="2">
        <v>0</v>
      </c>
      <c r="S1432">
        <v>5</v>
      </c>
      <c r="T1432">
        <v>95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60</v>
      </c>
      <c r="AC1432" t="s">
        <v>42</v>
      </c>
      <c r="AD1432" t="s">
        <v>39</v>
      </c>
    </row>
    <row r="1433" spans="1:30" x14ac:dyDescent="0.2">
      <c r="A1433" s="1">
        <v>2.01408E+16</v>
      </c>
      <c r="B1433">
        <v>223</v>
      </c>
      <c r="C1433" t="s">
        <v>40</v>
      </c>
      <c r="D1433" t="s">
        <v>31</v>
      </c>
      <c r="E1433" t="s">
        <v>32</v>
      </c>
      <c r="F1433" t="s">
        <v>33</v>
      </c>
      <c r="G1433">
        <v>0</v>
      </c>
      <c r="L1433">
        <v>0</v>
      </c>
      <c r="M1433" t="s">
        <v>41</v>
      </c>
      <c r="N1433" t="s">
        <v>35</v>
      </c>
      <c r="O1433" t="s">
        <v>36</v>
      </c>
      <c r="P1433">
        <v>0</v>
      </c>
      <c r="Q1433" t="s">
        <v>37</v>
      </c>
      <c r="R1433" s="2">
        <v>0</v>
      </c>
      <c r="S1433">
        <v>5</v>
      </c>
      <c r="T1433">
        <v>95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41</v>
      </c>
      <c r="AC1433" t="s">
        <v>38</v>
      </c>
      <c r="AD1433" t="s">
        <v>39</v>
      </c>
    </row>
    <row r="1434" spans="1:30" x14ac:dyDescent="0.2">
      <c r="A1434" s="1">
        <v>2.01408E+16</v>
      </c>
      <c r="B1434">
        <v>4862</v>
      </c>
      <c r="C1434" t="s">
        <v>40</v>
      </c>
      <c r="D1434" t="s">
        <v>31</v>
      </c>
      <c r="E1434" t="s">
        <v>32</v>
      </c>
      <c r="F1434" t="s">
        <v>33</v>
      </c>
      <c r="G1434">
        <v>0</v>
      </c>
      <c r="L1434">
        <v>0</v>
      </c>
      <c r="M1434" t="s">
        <v>34</v>
      </c>
      <c r="N1434" t="s">
        <v>35</v>
      </c>
      <c r="O1434" t="s">
        <v>36</v>
      </c>
      <c r="P1434">
        <v>0</v>
      </c>
      <c r="Q1434" t="s">
        <v>37</v>
      </c>
      <c r="R1434" s="2">
        <v>0</v>
      </c>
      <c r="S1434">
        <v>4</v>
      </c>
      <c r="T1434">
        <v>95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34</v>
      </c>
      <c r="AC1434" t="s">
        <v>38</v>
      </c>
      <c r="AD1434" t="s">
        <v>45</v>
      </c>
    </row>
    <row r="1435" spans="1:30" x14ac:dyDescent="0.2">
      <c r="A1435" s="1">
        <v>2.01408E+16</v>
      </c>
      <c r="B1435">
        <v>447</v>
      </c>
      <c r="C1435" t="s">
        <v>40</v>
      </c>
      <c r="D1435" t="s">
        <v>31</v>
      </c>
      <c r="E1435" t="s">
        <v>32</v>
      </c>
      <c r="F1435" t="s">
        <v>33</v>
      </c>
      <c r="G1435">
        <v>0</v>
      </c>
      <c r="L1435">
        <v>0</v>
      </c>
      <c r="M1435" t="s">
        <v>34</v>
      </c>
      <c r="N1435" t="s">
        <v>35</v>
      </c>
      <c r="O1435" t="s">
        <v>36</v>
      </c>
      <c r="P1435">
        <v>15</v>
      </c>
      <c r="Q1435" t="s">
        <v>37</v>
      </c>
      <c r="R1435" s="2">
        <v>0</v>
      </c>
      <c r="S1435">
        <v>5</v>
      </c>
      <c r="T1435">
        <v>95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34</v>
      </c>
      <c r="AC1435" t="s">
        <v>46</v>
      </c>
      <c r="AD1435" t="s">
        <v>43</v>
      </c>
    </row>
    <row r="1436" spans="1:30" x14ac:dyDescent="0.2">
      <c r="A1436" s="1">
        <v>2.01408E+16</v>
      </c>
      <c r="B1436">
        <v>4422</v>
      </c>
      <c r="C1436" t="s">
        <v>40</v>
      </c>
      <c r="D1436" t="s">
        <v>31</v>
      </c>
      <c r="E1436" t="s">
        <v>32</v>
      </c>
      <c r="F1436" t="s">
        <v>33</v>
      </c>
      <c r="G1436">
        <v>0</v>
      </c>
      <c r="L1436">
        <v>0</v>
      </c>
      <c r="M1436" t="s">
        <v>34</v>
      </c>
      <c r="N1436" t="s">
        <v>35</v>
      </c>
      <c r="O1436" t="s">
        <v>36</v>
      </c>
      <c r="P1436">
        <v>0</v>
      </c>
      <c r="Q1436" t="s">
        <v>37</v>
      </c>
      <c r="R1436" s="2">
        <v>0</v>
      </c>
      <c r="S1436">
        <v>4</v>
      </c>
      <c r="T1436">
        <v>95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31</v>
      </c>
      <c r="AC1436" t="s">
        <v>42</v>
      </c>
      <c r="AD1436" t="s">
        <v>43</v>
      </c>
    </row>
    <row r="1437" spans="1:30" x14ac:dyDescent="0.2">
      <c r="A1437" s="1">
        <v>2.01408E+16</v>
      </c>
      <c r="B1437">
        <v>4246</v>
      </c>
      <c r="C1437" t="s">
        <v>40</v>
      </c>
      <c r="D1437" t="s">
        <v>31</v>
      </c>
      <c r="E1437" t="s">
        <v>32</v>
      </c>
      <c r="F1437" t="s">
        <v>33</v>
      </c>
      <c r="G1437">
        <v>0</v>
      </c>
      <c r="L1437">
        <v>0</v>
      </c>
      <c r="M1437" t="s">
        <v>34</v>
      </c>
      <c r="N1437" t="s">
        <v>35</v>
      </c>
      <c r="O1437" t="s">
        <v>36</v>
      </c>
      <c r="P1437">
        <v>0</v>
      </c>
      <c r="Q1437" t="s">
        <v>37</v>
      </c>
      <c r="R1437" s="2">
        <v>0</v>
      </c>
      <c r="S1437">
        <v>5</v>
      </c>
      <c r="T1437">
        <v>95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40</v>
      </c>
      <c r="AC1437" t="s">
        <v>42</v>
      </c>
      <c r="AD1437" t="s">
        <v>43</v>
      </c>
    </row>
    <row r="1438" spans="1:30" x14ac:dyDescent="0.2">
      <c r="A1438" s="1">
        <v>2.01408E+16</v>
      </c>
      <c r="B1438">
        <v>485</v>
      </c>
      <c r="C1438" t="s">
        <v>40</v>
      </c>
      <c r="D1438" t="s">
        <v>31</v>
      </c>
      <c r="E1438" t="s">
        <v>32</v>
      </c>
      <c r="F1438" t="s">
        <v>33</v>
      </c>
      <c r="G1438">
        <v>0</v>
      </c>
      <c r="L1438">
        <v>0</v>
      </c>
      <c r="M1438" t="s">
        <v>41</v>
      </c>
      <c r="N1438" t="s">
        <v>35</v>
      </c>
      <c r="O1438" t="s">
        <v>36</v>
      </c>
      <c r="P1438">
        <v>80500</v>
      </c>
      <c r="Q1438" t="s">
        <v>37</v>
      </c>
      <c r="R1438" s="2">
        <v>0</v>
      </c>
      <c r="S1438">
        <v>5</v>
      </c>
      <c r="T1438">
        <v>95</v>
      </c>
      <c r="U1438">
        <v>0</v>
      </c>
      <c r="V1438">
        <v>1</v>
      </c>
      <c r="W1438">
        <v>17952</v>
      </c>
      <c r="X1438">
        <v>270</v>
      </c>
      <c r="Y1438">
        <v>0</v>
      </c>
      <c r="Z1438">
        <v>119247</v>
      </c>
      <c r="AA1438">
        <v>0</v>
      </c>
      <c r="AB1438">
        <v>29</v>
      </c>
      <c r="AC1438" t="s">
        <v>44</v>
      </c>
      <c r="AD1438" t="s">
        <v>43</v>
      </c>
    </row>
    <row r="1439" spans="1:30" x14ac:dyDescent="0.2">
      <c r="A1439" s="1">
        <v>2.01408E+16</v>
      </c>
      <c r="B1439">
        <v>4699</v>
      </c>
      <c r="C1439" t="s">
        <v>40</v>
      </c>
      <c r="D1439" t="s">
        <v>31</v>
      </c>
      <c r="E1439" t="s">
        <v>32</v>
      </c>
      <c r="F1439" t="s">
        <v>33</v>
      </c>
      <c r="G1439">
        <v>0</v>
      </c>
      <c r="L1439">
        <v>0</v>
      </c>
      <c r="M1439" t="s">
        <v>34</v>
      </c>
      <c r="N1439" t="s">
        <v>35</v>
      </c>
      <c r="O1439" t="s">
        <v>36</v>
      </c>
      <c r="P1439">
        <v>0</v>
      </c>
      <c r="Q1439" t="s">
        <v>37</v>
      </c>
      <c r="R1439" s="2">
        <v>0</v>
      </c>
      <c r="S1439">
        <v>4</v>
      </c>
      <c r="T1439">
        <v>95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30</v>
      </c>
      <c r="AC1439" t="s">
        <v>38</v>
      </c>
      <c r="AD1439" t="s">
        <v>45</v>
      </c>
    </row>
    <row r="1440" spans="1:30" x14ac:dyDescent="0.2">
      <c r="A1440" s="1">
        <v>2.01408E+16</v>
      </c>
      <c r="B1440">
        <v>4348</v>
      </c>
      <c r="C1440" t="s">
        <v>40</v>
      </c>
      <c r="D1440" t="s">
        <v>31</v>
      </c>
      <c r="E1440" t="s">
        <v>32</v>
      </c>
      <c r="F1440" t="s">
        <v>33</v>
      </c>
      <c r="G1440">
        <v>0</v>
      </c>
      <c r="L1440">
        <v>0</v>
      </c>
      <c r="M1440" t="s">
        <v>41</v>
      </c>
      <c r="N1440" t="s">
        <v>35</v>
      </c>
      <c r="O1440" t="s">
        <v>36</v>
      </c>
      <c r="P1440">
        <v>0</v>
      </c>
      <c r="Q1440" t="s">
        <v>37</v>
      </c>
      <c r="R1440" s="2">
        <v>0</v>
      </c>
      <c r="S1440">
        <v>5</v>
      </c>
      <c r="T1440">
        <v>95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41</v>
      </c>
      <c r="AC1440" t="s">
        <v>38</v>
      </c>
      <c r="AD1440" t="s">
        <v>43</v>
      </c>
    </row>
    <row r="1441" spans="1:30" x14ac:dyDescent="0.2">
      <c r="A1441" s="1">
        <v>2.01408E+16</v>
      </c>
      <c r="B1441">
        <v>256</v>
      </c>
      <c r="C1441" t="s">
        <v>40</v>
      </c>
      <c r="D1441" t="s">
        <v>31</v>
      </c>
      <c r="E1441" t="s">
        <v>32</v>
      </c>
      <c r="F1441" t="s">
        <v>33</v>
      </c>
      <c r="G1441">
        <v>0</v>
      </c>
      <c r="L1441">
        <v>0</v>
      </c>
      <c r="M1441" t="s">
        <v>41</v>
      </c>
      <c r="N1441" t="s">
        <v>35</v>
      </c>
      <c r="O1441" t="s">
        <v>36</v>
      </c>
      <c r="P1441">
        <v>0</v>
      </c>
      <c r="Q1441" t="s">
        <v>37</v>
      </c>
      <c r="R1441" s="2">
        <v>0</v>
      </c>
      <c r="S1441">
        <v>4</v>
      </c>
      <c r="T1441">
        <v>95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35</v>
      </c>
      <c r="AC1441" t="s">
        <v>42</v>
      </c>
      <c r="AD1441" t="s">
        <v>43</v>
      </c>
    </row>
    <row r="1442" spans="1:30" x14ac:dyDescent="0.2">
      <c r="A1442" s="1">
        <v>2.01408E+16</v>
      </c>
      <c r="B1442">
        <v>483</v>
      </c>
      <c r="C1442" t="s">
        <v>40</v>
      </c>
      <c r="D1442" t="s">
        <v>31</v>
      </c>
      <c r="E1442" t="s">
        <v>32</v>
      </c>
      <c r="F1442" t="s">
        <v>33</v>
      </c>
      <c r="G1442">
        <v>0</v>
      </c>
      <c r="L1442">
        <v>0</v>
      </c>
      <c r="M1442" t="s">
        <v>34</v>
      </c>
      <c r="N1442" t="s">
        <v>35</v>
      </c>
      <c r="O1442" t="s">
        <v>36</v>
      </c>
      <c r="P1442">
        <v>0</v>
      </c>
      <c r="Q1442" t="s">
        <v>37</v>
      </c>
      <c r="R1442" s="2">
        <v>0</v>
      </c>
      <c r="S1442">
        <v>5</v>
      </c>
      <c r="T1442">
        <v>95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14884</v>
      </c>
      <c r="AA1442">
        <v>0</v>
      </c>
      <c r="AB1442">
        <v>60</v>
      </c>
      <c r="AC1442" t="s">
        <v>44</v>
      </c>
      <c r="AD1442" t="s">
        <v>45</v>
      </c>
    </row>
    <row r="1443" spans="1:30" x14ac:dyDescent="0.2">
      <c r="A1443" s="1">
        <v>2.01408E+16</v>
      </c>
      <c r="B1443">
        <v>4594</v>
      </c>
      <c r="C1443" t="s">
        <v>40</v>
      </c>
      <c r="D1443" t="s">
        <v>31</v>
      </c>
      <c r="E1443" t="s">
        <v>32</v>
      </c>
      <c r="F1443" t="s">
        <v>33</v>
      </c>
      <c r="G1443">
        <v>0</v>
      </c>
      <c r="L1443">
        <v>0</v>
      </c>
      <c r="M1443" t="s">
        <v>41</v>
      </c>
      <c r="N1443" t="s">
        <v>35</v>
      </c>
      <c r="O1443" t="s">
        <v>36</v>
      </c>
      <c r="P1443">
        <v>3000</v>
      </c>
      <c r="Q1443" t="s">
        <v>37</v>
      </c>
      <c r="R1443" s="2">
        <v>0</v>
      </c>
      <c r="S1443">
        <v>5</v>
      </c>
      <c r="T1443">
        <v>95</v>
      </c>
      <c r="U1443">
        <v>0</v>
      </c>
      <c r="V1443">
        <v>0</v>
      </c>
      <c r="W1443">
        <v>2191</v>
      </c>
      <c r="X1443">
        <v>0</v>
      </c>
      <c r="Y1443">
        <v>0</v>
      </c>
      <c r="Z1443">
        <v>0</v>
      </c>
      <c r="AA1443">
        <v>0</v>
      </c>
      <c r="AB1443">
        <v>39</v>
      </c>
      <c r="AC1443" t="s">
        <v>44</v>
      </c>
      <c r="AD1443" t="s">
        <v>39</v>
      </c>
    </row>
    <row r="1444" spans="1:30" x14ac:dyDescent="0.2">
      <c r="A1444" s="1">
        <v>2.01408E+16</v>
      </c>
      <c r="B1444">
        <v>262</v>
      </c>
      <c r="C1444" t="s">
        <v>40</v>
      </c>
      <c r="D1444" t="s">
        <v>31</v>
      </c>
      <c r="E1444" t="s">
        <v>32</v>
      </c>
      <c r="F1444" t="s">
        <v>33</v>
      </c>
      <c r="G1444">
        <v>0</v>
      </c>
      <c r="L1444">
        <v>0</v>
      </c>
      <c r="M1444" t="s">
        <v>34</v>
      </c>
      <c r="N1444" t="s">
        <v>35</v>
      </c>
      <c r="O1444" t="s">
        <v>36</v>
      </c>
      <c r="P1444">
        <v>0</v>
      </c>
      <c r="Q1444" t="s">
        <v>37</v>
      </c>
      <c r="R1444" s="2">
        <v>0</v>
      </c>
      <c r="S1444">
        <v>4</v>
      </c>
      <c r="T1444">
        <v>95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28</v>
      </c>
      <c r="AC1444" t="s">
        <v>42</v>
      </c>
      <c r="AD1444" t="s">
        <v>39</v>
      </c>
    </row>
    <row r="1445" spans="1:30" x14ac:dyDescent="0.2">
      <c r="A1445" s="1">
        <v>2.01408E+16</v>
      </c>
      <c r="B1445">
        <v>9437</v>
      </c>
      <c r="C1445" t="s">
        <v>40</v>
      </c>
      <c r="D1445" t="s">
        <v>31</v>
      </c>
      <c r="E1445" t="s">
        <v>32</v>
      </c>
      <c r="F1445" t="s">
        <v>33</v>
      </c>
      <c r="G1445">
        <v>0</v>
      </c>
      <c r="L1445">
        <v>0</v>
      </c>
      <c r="M1445" t="s">
        <v>34</v>
      </c>
      <c r="N1445" t="s">
        <v>35</v>
      </c>
      <c r="O1445" t="s">
        <v>36</v>
      </c>
      <c r="P1445">
        <v>25500</v>
      </c>
      <c r="Q1445" t="s">
        <v>37</v>
      </c>
      <c r="R1445" s="2">
        <v>0</v>
      </c>
      <c r="S1445">
        <v>4</v>
      </c>
      <c r="T1445">
        <v>95</v>
      </c>
      <c r="U1445">
        <v>0</v>
      </c>
      <c r="V1445">
        <v>0</v>
      </c>
      <c r="W1445">
        <v>2652</v>
      </c>
      <c r="X1445">
        <v>0</v>
      </c>
      <c r="Y1445">
        <v>0</v>
      </c>
      <c r="Z1445">
        <v>0</v>
      </c>
      <c r="AA1445">
        <v>0</v>
      </c>
      <c r="AB1445">
        <v>37</v>
      </c>
      <c r="AC1445" t="s">
        <v>42</v>
      </c>
      <c r="AD1445" t="s">
        <v>45</v>
      </c>
    </row>
    <row r="1446" spans="1:30" x14ac:dyDescent="0.2">
      <c r="A1446" s="1">
        <v>2.01408E+16</v>
      </c>
      <c r="B1446">
        <v>503</v>
      </c>
      <c r="C1446" t="s">
        <v>40</v>
      </c>
      <c r="D1446" t="s">
        <v>31</v>
      </c>
      <c r="E1446" t="s">
        <v>32</v>
      </c>
      <c r="F1446" t="s">
        <v>33</v>
      </c>
      <c r="G1446">
        <v>0</v>
      </c>
      <c r="L1446">
        <v>0</v>
      </c>
      <c r="M1446" t="s">
        <v>41</v>
      </c>
      <c r="N1446" t="s">
        <v>35</v>
      </c>
      <c r="O1446" t="s">
        <v>36</v>
      </c>
      <c r="P1446">
        <v>43000</v>
      </c>
      <c r="Q1446" t="s">
        <v>37</v>
      </c>
      <c r="R1446" s="2">
        <v>0</v>
      </c>
      <c r="S1446">
        <v>5</v>
      </c>
      <c r="T1446">
        <v>95</v>
      </c>
      <c r="U1446">
        <v>0</v>
      </c>
      <c r="V1446">
        <v>1</v>
      </c>
      <c r="W1446">
        <v>8332</v>
      </c>
      <c r="X1446">
        <v>540</v>
      </c>
      <c r="Y1446">
        <v>0</v>
      </c>
      <c r="Z1446">
        <v>0</v>
      </c>
      <c r="AA1446">
        <v>0</v>
      </c>
      <c r="AB1446">
        <v>56</v>
      </c>
      <c r="AC1446" t="s">
        <v>44</v>
      </c>
      <c r="AD1446" t="s">
        <v>43</v>
      </c>
    </row>
    <row r="1447" spans="1:30" x14ac:dyDescent="0.2">
      <c r="A1447" s="1">
        <v>2.01408E+16</v>
      </c>
      <c r="B1447">
        <v>4393</v>
      </c>
      <c r="C1447" t="s">
        <v>40</v>
      </c>
      <c r="D1447" t="s">
        <v>31</v>
      </c>
      <c r="E1447" t="s">
        <v>32</v>
      </c>
      <c r="F1447" t="s">
        <v>33</v>
      </c>
      <c r="G1447">
        <v>0</v>
      </c>
      <c r="L1447">
        <v>0</v>
      </c>
      <c r="M1447" t="s">
        <v>34</v>
      </c>
      <c r="N1447" t="s">
        <v>35</v>
      </c>
      <c r="O1447" t="s">
        <v>36</v>
      </c>
      <c r="P1447">
        <v>0</v>
      </c>
      <c r="Q1447" t="s">
        <v>37</v>
      </c>
      <c r="R1447" s="2">
        <v>0</v>
      </c>
      <c r="S1447">
        <v>5</v>
      </c>
      <c r="T1447">
        <v>95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48</v>
      </c>
      <c r="AC1447" t="s">
        <v>46</v>
      </c>
      <c r="AD1447" t="s">
        <v>43</v>
      </c>
    </row>
    <row r="1448" spans="1:30" x14ac:dyDescent="0.2">
      <c r="A1448" s="1">
        <v>2.01408E+16</v>
      </c>
      <c r="B1448">
        <v>691</v>
      </c>
      <c r="C1448" t="s">
        <v>40</v>
      </c>
      <c r="D1448" t="s">
        <v>31</v>
      </c>
      <c r="E1448" t="s">
        <v>32</v>
      </c>
      <c r="F1448" t="s">
        <v>33</v>
      </c>
      <c r="G1448">
        <v>0</v>
      </c>
      <c r="L1448">
        <v>0</v>
      </c>
      <c r="M1448" t="s">
        <v>41</v>
      </c>
      <c r="N1448" t="s">
        <v>35</v>
      </c>
      <c r="O1448" t="s">
        <v>36</v>
      </c>
      <c r="P1448">
        <v>0</v>
      </c>
      <c r="Q1448" t="s">
        <v>37</v>
      </c>
      <c r="R1448" s="2">
        <v>0</v>
      </c>
      <c r="S1448">
        <v>4</v>
      </c>
      <c r="T1448">
        <v>95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25</v>
      </c>
      <c r="AC1448" t="s">
        <v>38</v>
      </c>
      <c r="AD1448" t="s">
        <v>39</v>
      </c>
    </row>
    <row r="1449" spans="1:30" x14ac:dyDescent="0.2">
      <c r="A1449" s="1">
        <v>2.01408E+16</v>
      </c>
      <c r="B1449">
        <v>8217</v>
      </c>
      <c r="C1449" t="s">
        <v>40</v>
      </c>
      <c r="D1449" t="s">
        <v>31</v>
      </c>
      <c r="E1449" t="s">
        <v>32</v>
      </c>
      <c r="F1449" t="s">
        <v>33</v>
      </c>
      <c r="G1449">
        <v>0</v>
      </c>
      <c r="L1449">
        <v>0</v>
      </c>
      <c r="M1449" t="s">
        <v>34</v>
      </c>
      <c r="N1449" t="s">
        <v>35</v>
      </c>
      <c r="O1449" t="s">
        <v>36</v>
      </c>
      <c r="P1449">
        <v>0</v>
      </c>
      <c r="Q1449" t="s">
        <v>37</v>
      </c>
      <c r="R1449" s="2">
        <v>0</v>
      </c>
      <c r="S1449">
        <v>5</v>
      </c>
      <c r="T1449">
        <v>95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24031</v>
      </c>
      <c r="AA1449">
        <v>0</v>
      </c>
      <c r="AB1449">
        <v>45</v>
      </c>
      <c r="AC1449" t="s">
        <v>46</v>
      </c>
      <c r="AD1449" t="s">
        <v>43</v>
      </c>
    </row>
    <row r="1450" spans="1:30" x14ac:dyDescent="0.2">
      <c r="A1450" s="1">
        <v>2.01408E+16</v>
      </c>
      <c r="B1450">
        <v>4347</v>
      </c>
      <c r="C1450" t="s">
        <v>40</v>
      </c>
      <c r="D1450" t="s">
        <v>31</v>
      </c>
      <c r="E1450" t="s">
        <v>32</v>
      </c>
      <c r="F1450" t="s">
        <v>33</v>
      </c>
      <c r="G1450">
        <v>0</v>
      </c>
      <c r="L1450">
        <v>0</v>
      </c>
      <c r="M1450" t="s">
        <v>34</v>
      </c>
      <c r="N1450" t="s">
        <v>35</v>
      </c>
      <c r="O1450" t="s">
        <v>36</v>
      </c>
      <c r="P1450">
        <v>21600</v>
      </c>
      <c r="Q1450" t="s">
        <v>37</v>
      </c>
      <c r="R1450" s="2">
        <v>0</v>
      </c>
      <c r="S1450">
        <v>4</v>
      </c>
      <c r="T1450">
        <v>95</v>
      </c>
      <c r="U1450">
        <v>0</v>
      </c>
      <c r="V1450">
        <v>0</v>
      </c>
      <c r="W1450">
        <v>450</v>
      </c>
      <c r="X1450">
        <v>0</v>
      </c>
      <c r="Y1450">
        <v>0</v>
      </c>
      <c r="Z1450">
        <v>59</v>
      </c>
      <c r="AA1450">
        <v>0</v>
      </c>
      <c r="AB1450">
        <v>58</v>
      </c>
      <c r="AC1450" t="s">
        <v>38</v>
      </c>
      <c r="AD1450" t="s">
        <v>39</v>
      </c>
    </row>
    <row r="1451" spans="1:30" x14ac:dyDescent="0.2">
      <c r="A1451" s="1">
        <v>2.01408E+16</v>
      </c>
      <c r="B1451">
        <v>153</v>
      </c>
      <c r="C1451" t="s">
        <v>40</v>
      </c>
      <c r="D1451" t="s">
        <v>31</v>
      </c>
      <c r="E1451" t="s">
        <v>32</v>
      </c>
      <c r="F1451" t="s">
        <v>33</v>
      </c>
      <c r="G1451">
        <v>0</v>
      </c>
      <c r="L1451">
        <v>0</v>
      </c>
      <c r="M1451" t="s">
        <v>48</v>
      </c>
      <c r="N1451" t="s">
        <v>35</v>
      </c>
      <c r="O1451" t="s">
        <v>36</v>
      </c>
      <c r="P1451">
        <v>0</v>
      </c>
      <c r="Q1451" t="s">
        <v>37</v>
      </c>
      <c r="R1451" s="2">
        <v>0</v>
      </c>
      <c r="S1451">
        <v>5</v>
      </c>
      <c r="T1451">
        <v>95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48</v>
      </c>
      <c r="AC1451" t="s">
        <v>44</v>
      </c>
      <c r="AD1451" t="s">
        <v>39</v>
      </c>
    </row>
    <row r="1452" spans="1:30" x14ac:dyDescent="0.2">
      <c r="A1452" s="1">
        <v>2.01408E+16</v>
      </c>
      <c r="B1452">
        <v>4409</v>
      </c>
      <c r="C1452" t="s">
        <v>40</v>
      </c>
      <c r="D1452" t="s">
        <v>31</v>
      </c>
      <c r="E1452" t="s">
        <v>32</v>
      </c>
      <c r="F1452" t="s">
        <v>33</v>
      </c>
      <c r="G1452">
        <v>0</v>
      </c>
      <c r="L1452">
        <v>0</v>
      </c>
      <c r="M1452" t="s">
        <v>34</v>
      </c>
      <c r="N1452" t="s">
        <v>35</v>
      </c>
      <c r="O1452" t="s">
        <v>36</v>
      </c>
      <c r="P1452">
        <v>0</v>
      </c>
      <c r="Q1452" t="s">
        <v>37</v>
      </c>
      <c r="R1452" s="2">
        <v>0</v>
      </c>
      <c r="S1452">
        <v>5</v>
      </c>
      <c r="T1452">
        <v>95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28</v>
      </c>
      <c r="AC1452" t="s">
        <v>38</v>
      </c>
      <c r="AD1452" t="s">
        <v>39</v>
      </c>
    </row>
    <row r="1453" spans="1:30" x14ac:dyDescent="0.2">
      <c r="A1453" s="1">
        <v>2.01408E+16</v>
      </c>
      <c r="B1453">
        <v>7501</v>
      </c>
      <c r="C1453" t="s">
        <v>40</v>
      </c>
      <c r="D1453" t="s">
        <v>31</v>
      </c>
      <c r="E1453" t="s">
        <v>32</v>
      </c>
      <c r="F1453" t="s">
        <v>33</v>
      </c>
      <c r="G1453">
        <v>0</v>
      </c>
      <c r="L1453">
        <v>0</v>
      </c>
      <c r="M1453" t="s">
        <v>34</v>
      </c>
      <c r="N1453" t="s">
        <v>35</v>
      </c>
      <c r="O1453" t="s">
        <v>36</v>
      </c>
      <c r="P1453">
        <v>0</v>
      </c>
      <c r="Q1453" t="s">
        <v>37</v>
      </c>
      <c r="R1453" s="2">
        <v>0</v>
      </c>
      <c r="S1453">
        <v>4</v>
      </c>
      <c r="T1453">
        <v>95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45</v>
      </c>
      <c r="AC1453" t="s">
        <v>42</v>
      </c>
      <c r="AD1453" t="s">
        <v>39</v>
      </c>
    </row>
    <row r="1454" spans="1:30" x14ac:dyDescent="0.2">
      <c r="A1454" s="1">
        <v>2.01408E+16</v>
      </c>
      <c r="B1454">
        <v>246</v>
      </c>
      <c r="C1454" t="s">
        <v>40</v>
      </c>
      <c r="D1454" t="s">
        <v>31</v>
      </c>
      <c r="E1454" t="s">
        <v>32</v>
      </c>
      <c r="F1454" t="s">
        <v>33</v>
      </c>
      <c r="G1454">
        <v>0</v>
      </c>
      <c r="L1454">
        <v>0</v>
      </c>
      <c r="M1454" t="s">
        <v>34</v>
      </c>
      <c r="N1454" t="s">
        <v>35</v>
      </c>
      <c r="O1454" t="s">
        <v>36</v>
      </c>
      <c r="P1454">
        <v>0</v>
      </c>
      <c r="Q1454" t="s">
        <v>37</v>
      </c>
      <c r="R1454" s="2">
        <v>0</v>
      </c>
      <c r="S1454">
        <v>3</v>
      </c>
      <c r="T1454">
        <v>95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37</v>
      </c>
      <c r="AC1454" t="s">
        <v>44</v>
      </c>
      <c r="AD1454" t="s">
        <v>45</v>
      </c>
    </row>
    <row r="1455" spans="1:30" x14ac:dyDescent="0.2">
      <c r="A1455" s="1">
        <v>2.01408E+16</v>
      </c>
      <c r="B1455">
        <v>103</v>
      </c>
      <c r="C1455" t="s">
        <v>40</v>
      </c>
      <c r="D1455" t="s">
        <v>31</v>
      </c>
      <c r="E1455" t="s">
        <v>32</v>
      </c>
      <c r="F1455" t="s">
        <v>33</v>
      </c>
      <c r="G1455">
        <v>0</v>
      </c>
      <c r="L1455">
        <v>0</v>
      </c>
      <c r="M1455" t="s">
        <v>41</v>
      </c>
      <c r="N1455" t="s">
        <v>35</v>
      </c>
      <c r="O1455" t="s">
        <v>36</v>
      </c>
      <c r="P1455">
        <v>0</v>
      </c>
      <c r="Q1455" t="s">
        <v>37</v>
      </c>
      <c r="R1455" s="2">
        <v>0</v>
      </c>
      <c r="S1455">
        <v>2</v>
      </c>
      <c r="T1455">
        <v>95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18042</v>
      </c>
      <c r="AA1455">
        <v>0</v>
      </c>
      <c r="AB1455">
        <v>32</v>
      </c>
      <c r="AC1455" t="s">
        <v>42</v>
      </c>
      <c r="AD1455" t="s">
        <v>45</v>
      </c>
    </row>
    <row r="1456" spans="1:30" x14ac:dyDescent="0.2">
      <c r="A1456" s="1">
        <v>2.01408E+16</v>
      </c>
      <c r="B1456">
        <v>981</v>
      </c>
      <c r="C1456" t="s">
        <v>40</v>
      </c>
      <c r="D1456" t="s">
        <v>31</v>
      </c>
      <c r="E1456" t="s">
        <v>32</v>
      </c>
      <c r="F1456" t="s">
        <v>33</v>
      </c>
      <c r="G1456">
        <v>0</v>
      </c>
      <c r="L1456">
        <v>0</v>
      </c>
      <c r="M1456" t="s">
        <v>49</v>
      </c>
      <c r="N1456" t="s">
        <v>35</v>
      </c>
      <c r="O1456" t="s">
        <v>36</v>
      </c>
      <c r="P1456">
        <v>0</v>
      </c>
      <c r="Q1456" t="s">
        <v>37</v>
      </c>
      <c r="R1456" s="2">
        <v>0</v>
      </c>
      <c r="S1456">
        <v>3</v>
      </c>
      <c r="T1456">
        <v>95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52</v>
      </c>
      <c r="AC1456" t="s">
        <v>42</v>
      </c>
      <c r="AD1456" t="s">
        <v>39</v>
      </c>
    </row>
    <row r="1457" spans="1:30" x14ac:dyDescent="0.2">
      <c r="A1457" s="1">
        <v>2.01408E+16</v>
      </c>
      <c r="B1457">
        <v>7556</v>
      </c>
      <c r="C1457" t="s">
        <v>40</v>
      </c>
      <c r="D1457" t="s">
        <v>31</v>
      </c>
      <c r="E1457" t="s">
        <v>32</v>
      </c>
      <c r="F1457" t="s">
        <v>33</v>
      </c>
      <c r="G1457">
        <v>0</v>
      </c>
      <c r="L1457">
        <v>0</v>
      </c>
      <c r="M1457" t="s">
        <v>34</v>
      </c>
      <c r="N1457" t="s">
        <v>35</v>
      </c>
      <c r="O1457" t="s">
        <v>36</v>
      </c>
      <c r="P1457">
        <v>0</v>
      </c>
      <c r="Q1457" t="s">
        <v>37</v>
      </c>
      <c r="R1457" s="2">
        <v>0</v>
      </c>
      <c r="S1457">
        <v>4</v>
      </c>
      <c r="T1457">
        <v>95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55</v>
      </c>
      <c r="AC1457" t="s">
        <v>42</v>
      </c>
      <c r="AD1457" t="s">
        <v>43</v>
      </c>
    </row>
    <row r="1458" spans="1:30" x14ac:dyDescent="0.2">
      <c r="A1458" s="1">
        <v>2.01406E+16</v>
      </c>
      <c r="B1458">
        <v>4399</v>
      </c>
      <c r="C1458" t="s">
        <v>40</v>
      </c>
      <c r="D1458" t="s">
        <v>52</v>
      </c>
      <c r="E1458" t="s">
        <v>32</v>
      </c>
      <c r="F1458" t="s">
        <v>33</v>
      </c>
      <c r="G1458">
        <v>0</v>
      </c>
      <c r="L1458">
        <v>0</v>
      </c>
      <c r="M1458" t="s">
        <v>34</v>
      </c>
      <c r="N1458" t="s">
        <v>54</v>
      </c>
      <c r="O1458" t="s">
        <v>36</v>
      </c>
      <c r="P1458">
        <v>0</v>
      </c>
      <c r="Q1458" t="s">
        <v>37</v>
      </c>
      <c r="R1458" s="2">
        <v>0</v>
      </c>
      <c r="S1458">
        <v>3</v>
      </c>
      <c r="T1458">
        <v>95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42</v>
      </c>
      <c r="AC1458" t="s">
        <v>38</v>
      </c>
      <c r="AD1458" t="s">
        <v>43</v>
      </c>
    </row>
    <row r="1459" spans="1:30" x14ac:dyDescent="0.2">
      <c r="A1459" s="1">
        <v>2.01407E+16</v>
      </c>
      <c r="B1459">
        <v>9233</v>
      </c>
      <c r="C1459" t="s">
        <v>51</v>
      </c>
      <c r="D1459" t="s">
        <v>52</v>
      </c>
      <c r="E1459" t="s">
        <v>32</v>
      </c>
      <c r="F1459" t="s">
        <v>33</v>
      </c>
      <c r="G1459">
        <v>0</v>
      </c>
      <c r="L1459">
        <v>0</v>
      </c>
      <c r="M1459" t="s">
        <v>34</v>
      </c>
      <c r="N1459" t="s">
        <v>56</v>
      </c>
      <c r="O1459" t="s">
        <v>36</v>
      </c>
      <c r="P1459">
        <v>0</v>
      </c>
      <c r="Q1459" t="s">
        <v>37</v>
      </c>
      <c r="R1459" s="2">
        <v>0</v>
      </c>
      <c r="S1459">
        <v>3</v>
      </c>
      <c r="T1459">
        <v>95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45</v>
      </c>
      <c r="AC1459" t="s">
        <v>38</v>
      </c>
      <c r="AD1459" t="s">
        <v>45</v>
      </c>
    </row>
    <row r="1460" spans="1:30" x14ac:dyDescent="0.2">
      <c r="A1460" s="1">
        <v>2.01408E+16</v>
      </c>
      <c r="B1460">
        <v>9139</v>
      </c>
      <c r="C1460" t="s">
        <v>51</v>
      </c>
      <c r="D1460" t="s">
        <v>52</v>
      </c>
      <c r="E1460" t="s">
        <v>32</v>
      </c>
      <c r="F1460" t="s">
        <v>33</v>
      </c>
      <c r="G1460">
        <v>0</v>
      </c>
      <c r="L1460">
        <v>0</v>
      </c>
      <c r="M1460" t="s">
        <v>48</v>
      </c>
      <c r="N1460" t="s">
        <v>54</v>
      </c>
      <c r="O1460" t="s">
        <v>36</v>
      </c>
      <c r="P1460">
        <v>0</v>
      </c>
      <c r="Q1460" t="s">
        <v>37</v>
      </c>
      <c r="R1460" s="2">
        <v>0</v>
      </c>
      <c r="S1460">
        <v>2</v>
      </c>
      <c r="T1460">
        <v>95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44</v>
      </c>
      <c r="AC1460" t="s">
        <v>46</v>
      </c>
      <c r="AD1460" t="s">
        <v>43</v>
      </c>
    </row>
    <row r="1461" spans="1:30" x14ac:dyDescent="0.2">
      <c r="A1461" s="1">
        <v>2.01407E+16</v>
      </c>
      <c r="B1461">
        <v>8131</v>
      </c>
      <c r="C1461" t="s">
        <v>51</v>
      </c>
      <c r="D1461" t="s">
        <v>52</v>
      </c>
      <c r="E1461" t="s">
        <v>32</v>
      </c>
      <c r="F1461" t="s">
        <v>33</v>
      </c>
      <c r="G1461">
        <v>0</v>
      </c>
      <c r="L1461">
        <v>0</v>
      </c>
      <c r="M1461" t="s">
        <v>34</v>
      </c>
      <c r="N1461" t="s">
        <v>54</v>
      </c>
      <c r="O1461" t="s">
        <v>36</v>
      </c>
      <c r="P1461">
        <v>0</v>
      </c>
      <c r="Q1461" t="s">
        <v>37</v>
      </c>
      <c r="R1461" s="2">
        <v>0</v>
      </c>
      <c r="S1461">
        <v>3</v>
      </c>
      <c r="T1461">
        <v>95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56</v>
      </c>
      <c r="AC1461" t="s">
        <v>38</v>
      </c>
      <c r="AD1461" t="s">
        <v>39</v>
      </c>
    </row>
    <row r="1462" spans="1:30" x14ac:dyDescent="0.2">
      <c r="A1462" s="1">
        <v>2.01406E+16</v>
      </c>
      <c r="B1462">
        <v>383</v>
      </c>
      <c r="C1462" t="s">
        <v>40</v>
      </c>
      <c r="D1462" t="s">
        <v>52</v>
      </c>
      <c r="E1462" t="s">
        <v>32</v>
      </c>
      <c r="F1462" t="s">
        <v>33</v>
      </c>
      <c r="G1462">
        <v>0</v>
      </c>
      <c r="L1462">
        <v>0</v>
      </c>
      <c r="M1462" t="s">
        <v>34</v>
      </c>
      <c r="N1462" t="s">
        <v>57</v>
      </c>
      <c r="O1462" t="s">
        <v>55</v>
      </c>
      <c r="P1462">
        <v>0</v>
      </c>
      <c r="Q1462" t="s">
        <v>37</v>
      </c>
      <c r="R1462" s="2">
        <v>0</v>
      </c>
      <c r="S1462">
        <v>2</v>
      </c>
      <c r="T1462">
        <v>95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50</v>
      </c>
      <c r="AC1462" t="s">
        <v>46</v>
      </c>
      <c r="AD1462" t="s">
        <v>39</v>
      </c>
    </row>
    <row r="1463" spans="1:30" x14ac:dyDescent="0.2">
      <c r="A1463" s="1">
        <v>2.01406E+16</v>
      </c>
      <c r="B1463">
        <v>4152</v>
      </c>
      <c r="C1463" t="s">
        <v>40</v>
      </c>
      <c r="D1463" t="s">
        <v>52</v>
      </c>
      <c r="E1463" t="s">
        <v>32</v>
      </c>
      <c r="F1463" t="s">
        <v>33</v>
      </c>
      <c r="G1463">
        <v>0</v>
      </c>
      <c r="L1463">
        <v>18183</v>
      </c>
      <c r="M1463" t="s">
        <v>34</v>
      </c>
      <c r="N1463" t="s">
        <v>57</v>
      </c>
      <c r="O1463" t="s">
        <v>36</v>
      </c>
      <c r="P1463">
        <v>0</v>
      </c>
      <c r="Q1463" t="s">
        <v>37</v>
      </c>
      <c r="R1463" s="2">
        <v>0</v>
      </c>
      <c r="S1463">
        <v>1</v>
      </c>
      <c r="T1463">
        <v>95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59</v>
      </c>
      <c r="AC1463" t="s">
        <v>46</v>
      </c>
      <c r="AD1463" t="s">
        <v>43</v>
      </c>
    </row>
    <row r="1464" spans="1:30" x14ac:dyDescent="0.2">
      <c r="A1464" s="1">
        <v>2.01408E+16</v>
      </c>
      <c r="B1464">
        <v>283</v>
      </c>
      <c r="C1464" t="s">
        <v>40</v>
      </c>
      <c r="D1464" t="s">
        <v>52</v>
      </c>
      <c r="E1464" t="s">
        <v>32</v>
      </c>
      <c r="F1464" t="s">
        <v>33</v>
      </c>
      <c r="G1464">
        <v>0</v>
      </c>
      <c r="L1464">
        <v>15967</v>
      </c>
      <c r="M1464" t="s">
        <v>41</v>
      </c>
      <c r="N1464" t="s">
        <v>62</v>
      </c>
      <c r="O1464" t="s">
        <v>55</v>
      </c>
      <c r="P1464">
        <v>0</v>
      </c>
      <c r="Q1464" t="s">
        <v>37</v>
      </c>
      <c r="R1464" s="2">
        <v>0</v>
      </c>
      <c r="S1464">
        <v>2</v>
      </c>
      <c r="T1464">
        <v>95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119028</v>
      </c>
      <c r="AA1464">
        <v>0</v>
      </c>
      <c r="AB1464">
        <v>55</v>
      </c>
      <c r="AC1464" t="s">
        <v>42</v>
      </c>
      <c r="AD1464" t="s">
        <v>45</v>
      </c>
    </row>
    <row r="1465" spans="1:30" x14ac:dyDescent="0.2">
      <c r="A1465" s="1">
        <v>2.01406E+16</v>
      </c>
      <c r="B1465">
        <v>4257</v>
      </c>
      <c r="C1465" t="s">
        <v>40</v>
      </c>
      <c r="D1465" t="s">
        <v>31</v>
      </c>
      <c r="E1465" t="s">
        <v>32</v>
      </c>
      <c r="F1465" t="s">
        <v>33</v>
      </c>
      <c r="G1465">
        <v>0</v>
      </c>
      <c r="L1465">
        <v>0</v>
      </c>
      <c r="M1465" t="s">
        <v>34</v>
      </c>
      <c r="N1465" t="s">
        <v>35</v>
      </c>
      <c r="O1465" t="s">
        <v>36</v>
      </c>
      <c r="P1465">
        <v>0</v>
      </c>
      <c r="Q1465" t="s">
        <v>37</v>
      </c>
      <c r="R1465" s="2">
        <v>0</v>
      </c>
      <c r="S1465">
        <v>3</v>
      </c>
      <c r="T1465">
        <v>96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54</v>
      </c>
      <c r="AC1465" t="s">
        <v>38</v>
      </c>
      <c r="AD1465" t="s">
        <v>43</v>
      </c>
    </row>
    <row r="1466" spans="1:30" x14ac:dyDescent="0.2">
      <c r="A1466" s="1">
        <v>2.01406E+16</v>
      </c>
      <c r="B1466">
        <v>42</v>
      </c>
      <c r="C1466" t="s">
        <v>40</v>
      </c>
      <c r="D1466" t="s">
        <v>31</v>
      </c>
      <c r="E1466" t="s">
        <v>32</v>
      </c>
      <c r="F1466" t="s">
        <v>33</v>
      </c>
      <c r="G1466">
        <v>0</v>
      </c>
      <c r="L1466">
        <v>0</v>
      </c>
      <c r="M1466" t="s">
        <v>34</v>
      </c>
      <c r="N1466" t="s">
        <v>35</v>
      </c>
      <c r="O1466" t="s">
        <v>36</v>
      </c>
      <c r="P1466">
        <v>0</v>
      </c>
      <c r="Q1466" t="s">
        <v>37</v>
      </c>
      <c r="R1466" s="2">
        <v>0</v>
      </c>
      <c r="S1466">
        <v>2</v>
      </c>
      <c r="T1466">
        <v>96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50</v>
      </c>
      <c r="AC1466" t="s">
        <v>46</v>
      </c>
      <c r="AD1466" t="s">
        <v>43</v>
      </c>
    </row>
    <row r="1467" spans="1:30" x14ac:dyDescent="0.2">
      <c r="A1467" s="1">
        <v>2.01406E+16</v>
      </c>
      <c r="B1467">
        <v>319</v>
      </c>
      <c r="C1467" t="s">
        <v>40</v>
      </c>
      <c r="D1467" t="s">
        <v>31</v>
      </c>
      <c r="E1467" t="s">
        <v>32</v>
      </c>
      <c r="F1467" t="s">
        <v>33</v>
      </c>
      <c r="G1467">
        <v>0</v>
      </c>
      <c r="L1467">
        <v>0</v>
      </c>
      <c r="M1467" t="s">
        <v>41</v>
      </c>
      <c r="N1467" t="s">
        <v>35</v>
      </c>
      <c r="O1467" t="s">
        <v>36</v>
      </c>
      <c r="P1467">
        <v>0</v>
      </c>
      <c r="Q1467" t="s">
        <v>37</v>
      </c>
      <c r="R1467" s="2">
        <v>0</v>
      </c>
      <c r="S1467">
        <v>1</v>
      </c>
      <c r="T1467">
        <v>96</v>
      </c>
      <c r="U1467">
        <v>0</v>
      </c>
      <c r="V1467">
        <v>1</v>
      </c>
      <c r="W1467">
        <v>11526</v>
      </c>
      <c r="X1467">
        <v>70</v>
      </c>
      <c r="Y1467">
        <v>0</v>
      </c>
      <c r="Z1467">
        <v>32385</v>
      </c>
      <c r="AA1467">
        <v>0</v>
      </c>
      <c r="AB1467">
        <v>35</v>
      </c>
      <c r="AC1467" t="s">
        <v>38</v>
      </c>
      <c r="AD1467" t="s">
        <v>39</v>
      </c>
    </row>
    <row r="1468" spans="1:30" x14ac:dyDescent="0.2">
      <c r="A1468" s="1">
        <v>2.01406E+16</v>
      </c>
      <c r="B1468">
        <v>4782</v>
      </c>
      <c r="C1468" t="s">
        <v>40</v>
      </c>
      <c r="D1468" t="s">
        <v>31</v>
      </c>
      <c r="E1468" t="s">
        <v>32</v>
      </c>
      <c r="F1468" t="s">
        <v>33</v>
      </c>
      <c r="G1468">
        <v>0</v>
      </c>
      <c r="L1468">
        <v>0</v>
      </c>
      <c r="M1468" t="s">
        <v>34</v>
      </c>
      <c r="N1468" t="s">
        <v>35</v>
      </c>
      <c r="O1468" t="s">
        <v>36</v>
      </c>
      <c r="P1468">
        <v>0</v>
      </c>
      <c r="Q1468" t="s">
        <v>37</v>
      </c>
      <c r="R1468" s="2">
        <v>0</v>
      </c>
      <c r="S1468">
        <v>4</v>
      </c>
      <c r="T1468">
        <v>96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29</v>
      </c>
      <c r="AC1468" t="s">
        <v>38</v>
      </c>
      <c r="AD1468" t="s">
        <v>43</v>
      </c>
    </row>
    <row r="1469" spans="1:30" x14ac:dyDescent="0.2">
      <c r="A1469" s="1">
        <v>2.01406E+16</v>
      </c>
      <c r="B1469">
        <v>4357</v>
      </c>
      <c r="C1469" t="s">
        <v>40</v>
      </c>
      <c r="D1469" t="s">
        <v>31</v>
      </c>
      <c r="E1469" t="s">
        <v>32</v>
      </c>
      <c r="F1469" t="s">
        <v>33</v>
      </c>
      <c r="G1469">
        <v>0</v>
      </c>
      <c r="L1469">
        <v>0</v>
      </c>
      <c r="M1469" t="s">
        <v>41</v>
      </c>
      <c r="N1469" t="s">
        <v>35</v>
      </c>
      <c r="O1469" t="s">
        <v>36</v>
      </c>
      <c r="P1469">
        <v>0</v>
      </c>
      <c r="Q1469" t="s">
        <v>37</v>
      </c>
      <c r="R1469" s="2">
        <v>0</v>
      </c>
      <c r="S1469">
        <v>3</v>
      </c>
      <c r="T1469">
        <v>96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123920</v>
      </c>
      <c r="AA1469">
        <v>0</v>
      </c>
      <c r="AB1469">
        <v>34</v>
      </c>
      <c r="AC1469" t="s">
        <v>42</v>
      </c>
      <c r="AD1469" t="s">
        <v>45</v>
      </c>
    </row>
    <row r="1470" spans="1:30" x14ac:dyDescent="0.2">
      <c r="A1470" s="1">
        <v>2.01406E+16</v>
      </c>
      <c r="B1470">
        <v>817</v>
      </c>
      <c r="C1470" t="s">
        <v>40</v>
      </c>
      <c r="D1470" t="s">
        <v>31</v>
      </c>
      <c r="E1470" t="s">
        <v>32</v>
      </c>
      <c r="F1470" t="s">
        <v>33</v>
      </c>
      <c r="G1470">
        <v>0</v>
      </c>
      <c r="L1470">
        <v>0</v>
      </c>
      <c r="M1470" t="s">
        <v>41</v>
      </c>
      <c r="N1470" t="s">
        <v>35</v>
      </c>
      <c r="O1470" t="s">
        <v>36</v>
      </c>
      <c r="P1470">
        <v>0</v>
      </c>
      <c r="Q1470" t="s">
        <v>37</v>
      </c>
      <c r="R1470" s="2">
        <v>0</v>
      </c>
      <c r="S1470">
        <v>2</v>
      </c>
      <c r="T1470">
        <v>96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49</v>
      </c>
      <c r="AC1470" t="s">
        <v>44</v>
      </c>
      <c r="AD1470" t="s">
        <v>45</v>
      </c>
    </row>
    <row r="1471" spans="1:30" x14ac:dyDescent="0.2">
      <c r="A1471" s="1">
        <v>2.01406E+16</v>
      </c>
      <c r="B1471">
        <v>113</v>
      </c>
      <c r="C1471" t="s">
        <v>40</v>
      </c>
      <c r="D1471" t="s">
        <v>31</v>
      </c>
      <c r="E1471" t="s">
        <v>32</v>
      </c>
      <c r="F1471" t="s">
        <v>33</v>
      </c>
      <c r="G1471">
        <v>0</v>
      </c>
      <c r="L1471">
        <v>0</v>
      </c>
      <c r="M1471" t="s">
        <v>61</v>
      </c>
      <c r="N1471" t="s">
        <v>35</v>
      </c>
      <c r="O1471" t="s">
        <v>36</v>
      </c>
      <c r="P1471">
        <v>0</v>
      </c>
      <c r="Q1471" t="s">
        <v>37</v>
      </c>
      <c r="R1471" s="2">
        <v>0</v>
      </c>
      <c r="S1471">
        <v>3</v>
      </c>
      <c r="T1471">
        <v>96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49</v>
      </c>
      <c r="AC1471" t="s">
        <v>46</v>
      </c>
      <c r="AD1471" t="s">
        <v>45</v>
      </c>
    </row>
    <row r="1472" spans="1:30" x14ac:dyDescent="0.2">
      <c r="A1472" s="1">
        <v>2.01407E+16</v>
      </c>
      <c r="B1472">
        <v>4375</v>
      </c>
      <c r="C1472" t="s">
        <v>40</v>
      </c>
      <c r="D1472" t="s">
        <v>31</v>
      </c>
      <c r="E1472" t="s">
        <v>32</v>
      </c>
      <c r="F1472" t="s">
        <v>33</v>
      </c>
      <c r="G1472">
        <v>0</v>
      </c>
      <c r="L1472">
        <v>0</v>
      </c>
      <c r="M1472" t="s">
        <v>41</v>
      </c>
      <c r="N1472" t="s">
        <v>35</v>
      </c>
      <c r="O1472" t="s">
        <v>36</v>
      </c>
      <c r="P1472">
        <v>0</v>
      </c>
      <c r="Q1472" t="s">
        <v>37</v>
      </c>
      <c r="R1472" s="2">
        <v>0</v>
      </c>
      <c r="S1472">
        <v>4</v>
      </c>
      <c r="T1472">
        <v>96</v>
      </c>
      <c r="U1472">
        <v>0</v>
      </c>
      <c r="V1472">
        <v>1</v>
      </c>
      <c r="W1472">
        <v>5121</v>
      </c>
      <c r="X1472">
        <v>1380</v>
      </c>
      <c r="Y1472">
        <v>0</v>
      </c>
      <c r="Z1472">
        <v>0</v>
      </c>
      <c r="AA1472">
        <v>0</v>
      </c>
      <c r="AB1472">
        <v>39</v>
      </c>
      <c r="AC1472" t="s">
        <v>44</v>
      </c>
      <c r="AD1472" t="s">
        <v>43</v>
      </c>
    </row>
    <row r="1473" spans="1:30" x14ac:dyDescent="0.2">
      <c r="A1473" s="1">
        <v>2.01407E+16</v>
      </c>
      <c r="B1473">
        <v>6482</v>
      </c>
      <c r="C1473" t="s">
        <v>40</v>
      </c>
      <c r="D1473" t="s">
        <v>31</v>
      </c>
      <c r="E1473" t="s">
        <v>32</v>
      </c>
      <c r="F1473" t="s">
        <v>33</v>
      </c>
      <c r="G1473">
        <v>0</v>
      </c>
      <c r="L1473">
        <v>0</v>
      </c>
      <c r="M1473" t="s">
        <v>34</v>
      </c>
      <c r="N1473" t="s">
        <v>35</v>
      </c>
      <c r="O1473" t="s">
        <v>36</v>
      </c>
      <c r="P1473">
        <v>0</v>
      </c>
      <c r="Q1473" t="s">
        <v>37</v>
      </c>
      <c r="R1473" s="2">
        <v>0</v>
      </c>
      <c r="S1473">
        <v>3</v>
      </c>
      <c r="T1473">
        <v>96</v>
      </c>
      <c r="U1473">
        <v>0</v>
      </c>
      <c r="V1473">
        <v>1</v>
      </c>
      <c r="W1473">
        <v>2477</v>
      </c>
      <c r="X1473">
        <v>250</v>
      </c>
      <c r="Y1473">
        <v>0</v>
      </c>
      <c r="Z1473">
        <v>0</v>
      </c>
      <c r="AA1473">
        <v>0</v>
      </c>
      <c r="AB1473">
        <v>26</v>
      </c>
      <c r="AC1473" t="s">
        <v>38</v>
      </c>
      <c r="AD1473" t="s">
        <v>39</v>
      </c>
    </row>
    <row r="1474" spans="1:30" x14ac:dyDescent="0.2">
      <c r="A1474" s="1">
        <v>2.01407E+16</v>
      </c>
      <c r="B1474">
        <v>4277</v>
      </c>
      <c r="C1474" t="s">
        <v>40</v>
      </c>
      <c r="D1474" t="s">
        <v>31</v>
      </c>
      <c r="E1474" t="s">
        <v>32</v>
      </c>
      <c r="F1474" t="s">
        <v>33</v>
      </c>
      <c r="G1474">
        <v>0</v>
      </c>
      <c r="L1474">
        <v>0</v>
      </c>
      <c r="M1474" t="s">
        <v>34</v>
      </c>
      <c r="N1474" t="s">
        <v>35</v>
      </c>
      <c r="O1474" t="s">
        <v>36</v>
      </c>
      <c r="P1474">
        <v>0</v>
      </c>
      <c r="Q1474" t="s">
        <v>37</v>
      </c>
      <c r="R1474" s="2">
        <v>0</v>
      </c>
      <c r="S1474">
        <v>3</v>
      </c>
      <c r="T1474">
        <v>96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59</v>
      </c>
      <c r="AC1474" t="s">
        <v>44</v>
      </c>
      <c r="AD1474" t="s">
        <v>43</v>
      </c>
    </row>
    <row r="1475" spans="1:30" x14ac:dyDescent="0.2">
      <c r="A1475" s="1">
        <v>2.01407E+16</v>
      </c>
      <c r="B1475">
        <v>4326</v>
      </c>
      <c r="C1475" t="s">
        <v>40</v>
      </c>
      <c r="D1475" t="s">
        <v>31</v>
      </c>
      <c r="E1475" t="s">
        <v>32</v>
      </c>
      <c r="F1475" t="s">
        <v>33</v>
      </c>
      <c r="G1475">
        <v>0</v>
      </c>
      <c r="L1475">
        <v>0</v>
      </c>
      <c r="M1475" t="s">
        <v>34</v>
      </c>
      <c r="N1475" t="s">
        <v>35</v>
      </c>
      <c r="O1475" t="s">
        <v>36</v>
      </c>
      <c r="P1475">
        <v>0</v>
      </c>
      <c r="Q1475" t="s">
        <v>37</v>
      </c>
      <c r="R1475" s="2">
        <v>0</v>
      </c>
      <c r="S1475">
        <v>2</v>
      </c>
      <c r="T1475">
        <v>96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58</v>
      </c>
      <c r="AC1475" t="s">
        <v>44</v>
      </c>
      <c r="AD1475" t="s">
        <v>43</v>
      </c>
    </row>
    <row r="1476" spans="1:30" x14ac:dyDescent="0.2">
      <c r="A1476" s="1">
        <v>2.01407E+16</v>
      </c>
      <c r="B1476">
        <v>4441</v>
      </c>
      <c r="C1476" t="s">
        <v>40</v>
      </c>
      <c r="D1476" t="s">
        <v>31</v>
      </c>
      <c r="E1476" t="s">
        <v>32</v>
      </c>
      <c r="F1476" t="s">
        <v>33</v>
      </c>
      <c r="G1476">
        <v>0</v>
      </c>
      <c r="L1476">
        <v>0</v>
      </c>
      <c r="M1476" t="s">
        <v>41</v>
      </c>
      <c r="N1476" t="s">
        <v>35</v>
      </c>
      <c r="O1476" t="s">
        <v>36</v>
      </c>
      <c r="P1476">
        <v>0</v>
      </c>
      <c r="Q1476" t="s">
        <v>37</v>
      </c>
      <c r="R1476" s="2">
        <v>0</v>
      </c>
      <c r="S1476">
        <v>3</v>
      </c>
      <c r="T1476">
        <v>96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38</v>
      </c>
      <c r="AC1476" t="s">
        <v>42</v>
      </c>
      <c r="AD1476" t="s">
        <v>45</v>
      </c>
    </row>
    <row r="1477" spans="1:30" x14ac:dyDescent="0.2">
      <c r="A1477" s="1">
        <v>2.01407E+16</v>
      </c>
      <c r="B1477">
        <v>938</v>
      </c>
      <c r="C1477" t="s">
        <v>40</v>
      </c>
      <c r="D1477" t="s">
        <v>31</v>
      </c>
      <c r="E1477" t="s">
        <v>32</v>
      </c>
      <c r="F1477" t="s">
        <v>33</v>
      </c>
      <c r="G1477">
        <v>0</v>
      </c>
      <c r="L1477">
        <v>0</v>
      </c>
      <c r="M1477" t="s">
        <v>34</v>
      </c>
      <c r="N1477" t="s">
        <v>35</v>
      </c>
      <c r="O1477" t="s">
        <v>36</v>
      </c>
      <c r="P1477">
        <v>0</v>
      </c>
      <c r="Q1477" t="s">
        <v>37</v>
      </c>
      <c r="R1477" s="2">
        <v>0</v>
      </c>
      <c r="S1477">
        <v>2</v>
      </c>
      <c r="T1477">
        <v>96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40</v>
      </c>
      <c r="AC1477" t="s">
        <v>44</v>
      </c>
      <c r="AD1477" t="s">
        <v>43</v>
      </c>
    </row>
    <row r="1478" spans="1:30" x14ac:dyDescent="0.2">
      <c r="A1478" s="1">
        <v>2.01407E+16</v>
      </c>
      <c r="B1478">
        <v>131</v>
      </c>
      <c r="C1478" t="s">
        <v>40</v>
      </c>
      <c r="D1478" t="s">
        <v>31</v>
      </c>
      <c r="E1478" t="s">
        <v>32</v>
      </c>
      <c r="F1478" t="s">
        <v>33</v>
      </c>
      <c r="G1478">
        <v>0</v>
      </c>
      <c r="L1478">
        <v>0</v>
      </c>
      <c r="M1478" t="s">
        <v>34</v>
      </c>
      <c r="N1478" t="s">
        <v>35</v>
      </c>
      <c r="O1478" t="s">
        <v>36</v>
      </c>
      <c r="P1478">
        <v>0</v>
      </c>
      <c r="Q1478" t="s">
        <v>37</v>
      </c>
      <c r="R1478" s="2">
        <v>0</v>
      </c>
      <c r="S1478">
        <v>1</v>
      </c>
      <c r="T1478">
        <v>96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28</v>
      </c>
      <c r="AC1478" t="s">
        <v>46</v>
      </c>
      <c r="AD1478" t="s">
        <v>43</v>
      </c>
    </row>
    <row r="1479" spans="1:30" x14ac:dyDescent="0.2">
      <c r="A1479" s="1">
        <v>2.01407E+16</v>
      </c>
      <c r="B1479">
        <v>8175</v>
      </c>
      <c r="C1479" t="s">
        <v>40</v>
      </c>
      <c r="D1479" t="s">
        <v>31</v>
      </c>
      <c r="E1479" t="s">
        <v>32</v>
      </c>
      <c r="F1479" t="s">
        <v>33</v>
      </c>
      <c r="G1479">
        <v>0</v>
      </c>
      <c r="L1479">
        <v>0</v>
      </c>
      <c r="M1479" t="s">
        <v>41</v>
      </c>
      <c r="N1479" t="s">
        <v>35</v>
      </c>
      <c r="O1479" t="s">
        <v>36</v>
      </c>
      <c r="P1479">
        <v>0</v>
      </c>
      <c r="Q1479" t="s">
        <v>37</v>
      </c>
      <c r="R1479" s="2">
        <v>0</v>
      </c>
      <c r="S1479">
        <v>2</v>
      </c>
      <c r="T1479">
        <v>96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53</v>
      </c>
      <c r="AC1479" t="s">
        <v>42</v>
      </c>
      <c r="AD1479" t="s">
        <v>45</v>
      </c>
    </row>
    <row r="1480" spans="1:30" x14ac:dyDescent="0.2">
      <c r="A1480" s="1">
        <v>2.01407E+16</v>
      </c>
      <c r="B1480">
        <v>767</v>
      </c>
      <c r="C1480" t="s">
        <v>40</v>
      </c>
      <c r="D1480" t="s">
        <v>31</v>
      </c>
      <c r="E1480" t="s">
        <v>32</v>
      </c>
      <c r="F1480" t="s">
        <v>33</v>
      </c>
      <c r="G1480">
        <v>0</v>
      </c>
      <c r="L1480">
        <v>0</v>
      </c>
      <c r="M1480" t="s">
        <v>41</v>
      </c>
      <c r="N1480" t="s">
        <v>35</v>
      </c>
      <c r="O1480" t="s">
        <v>36</v>
      </c>
      <c r="P1480">
        <v>0</v>
      </c>
      <c r="Q1480" t="s">
        <v>37</v>
      </c>
      <c r="R1480" s="2">
        <v>0</v>
      </c>
      <c r="S1480">
        <v>3</v>
      </c>
      <c r="T1480">
        <v>96</v>
      </c>
      <c r="U1480">
        <v>0</v>
      </c>
      <c r="V1480">
        <v>0</v>
      </c>
      <c r="W1480">
        <v>13300</v>
      </c>
      <c r="X1480">
        <v>0</v>
      </c>
      <c r="Y1480">
        <v>0</v>
      </c>
      <c r="Z1480">
        <v>45104</v>
      </c>
      <c r="AA1480">
        <v>0</v>
      </c>
      <c r="AB1480">
        <v>43</v>
      </c>
      <c r="AC1480" t="s">
        <v>42</v>
      </c>
      <c r="AD1480" t="s">
        <v>45</v>
      </c>
    </row>
    <row r="1481" spans="1:30" x14ac:dyDescent="0.2">
      <c r="A1481" s="1">
        <v>2.01407E+16</v>
      </c>
      <c r="B1481">
        <v>2</v>
      </c>
      <c r="C1481" t="s">
        <v>40</v>
      </c>
      <c r="D1481" t="s">
        <v>31</v>
      </c>
      <c r="E1481" t="s">
        <v>32</v>
      </c>
      <c r="F1481" t="s">
        <v>33</v>
      </c>
      <c r="G1481">
        <v>0</v>
      </c>
      <c r="L1481">
        <v>0</v>
      </c>
      <c r="M1481" t="s">
        <v>34</v>
      </c>
      <c r="N1481" t="s">
        <v>35</v>
      </c>
      <c r="O1481" t="s">
        <v>36</v>
      </c>
      <c r="P1481">
        <v>0</v>
      </c>
      <c r="Q1481" t="s">
        <v>37</v>
      </c>
      <c r="R1481" s="2">
        <v>0</v>
      </c>
      <c r="S1481">
        <v>2</v>
      </c>
      <c r="T1481">
        <v>96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44</v>
      </c>
      <c r="AC1481" t="s">
        <v>38</v>
      </c>
      <c r="AD1481" t="s">
        <v>39</v>
      </c>
    </row>
    <row r="1482" spans="1:30" x14ac:dyDescent="0.2">
      <c r="A1482" s="1">
        <v>2.01407E+16</v>
      </c>
      <c r="B1482">
        <v>4650</v>
      </c>
      <c r="C1482" t="s">
        <v>40</v>
      </c>
      <c r="D1482" t="s">
        <v>31</v>
      </c>
      <c r="E1482" t="s">
        <v>32</v>
      </c>
      <c r="F1482" t="s">
        <v>33</v>
      </c>
      <c r="G1482">
        <v>0</v>
      </c>
      <c r="L1482">
        <v>0</v>
      </c>
      <c r="M1482" t="s">
        <v>41</v>
      </c>
      <c r="N1482" t="s">
        <v>35</v>
      </c>
      <c r="O1482" t="s">
        <v>36</v>
      </c>
      <c r="P1482">
        <v>0</v>
      </c>
      <c r="Q1482" t="s">
        <v>37</v>
      </c>
      <c r="R1482" s="2">
        <v>0</v>
      </c>
      <c r="S1482">
        <v>1</v>
      </c>
      <c r="T1482">
        <v>96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54</v>
      </c>
      <c r="AC1482" t="s">
        <v>42</v>
      </c>
      <c r="AD1482" t="s">
        <v>47</v>
      </c>
    </row>
    <row r="1483" spans="1:30" x14ac:dyDescent="0.2">
      <c r="A1483" s="1">
        <v>2.01407E+16</v>
      </c>
      <c r="B1483">
        <v>4465</v>
      </c>
      <c r="C1483" t="s">
        <v>40</v>
      </c>
      <c r="D1483" t="s">
        <v>31</v>
      </c>
      <c r="E1483" t="s">
        <v>32</v>
      </c>
      <c r="F1483" t="s">
        <v>33</v>
      </c>
      <c r="G1483">
        <v>0</v>
      </c>
      <c r="L1483">
        <v>0</v>
      </c>
      <c r="M1483" t="s">
        <v>41</v>
      </c>
      <c r="N1483" t="s">
        <v>35</v>
      </c>
      <c r="O1483" t="s">
        <v>36</v>
      </c>
      <c r="P1483">
        <v>0</v>
      </c>
      <c r="Q1483" t="s">
        <v>37</v>
      </c>
      <c r="R1483" s="2">
        <v>0</v>
      </c>
      <c r="S1483">
        <v>4</v>
      </c>
      <c r="T1483">
        <v>96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53</v>
      </c>
      <c r="AC1483" t="s">
        <v>42</v>
      </c>
      <c r="AD1483" t="s">
        <v>45</v>
      </c>
    </row>
    <row r="1484" spans="1:30" x14ac:dyDescent="0.2">
      <c r="A1484" s="1">
        <v>2.01407E+16</v>
      </c>
      <c r="B1484">
        <v>7418</v>
      </c>
      <c r="C1484" t="s">
        <v>40</v>
      </c>
      <c r="D1484" t="s">
        <v>31</v>
      </c>
      <c r="E1484" t="s">
        <v>32</v>
      </c>
      <c r="F1484" t="s">
        <v>33</v>
      </c>
      <c r="G1484">
        <v>0</v>
      </c>
      <c r="L1484">
        <v>0</v>
      </c>
      <c r="M1484" t="s">
        <v>34</v>
      </c>
      <c r="N1484" t="s">
        <v>35</v>
      </c>
      <c r="O1484" t="s">
        <v>36</v>
      </c>
      <c r="P1484">
        <v>0</v>
      </c>
      <c r="Q1484" t="s">
        <v>37</v>
      </c>
      <c r="R1484" s="2">
        <v>0</v>
      </c>
      <c r="S1484">
        <v>3</v>
      </c>
      <c r="T1484">
        <v>96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41</v>
      </c>
      <c r="AC1484" t="s">
        <v>38</v>
      </c>
      <c r="AD1484" t="s">
        <v>45</v>
      </c>
    </row>
    <row r="1485" spans="1:30" x14ac:dyDescent="0.2">
      <c r="A1485" s="1">
        <v>2.01407E+16</v>
      </c>
      <c r="B1485">
        <v>4064</v>
      </c>
      <c r="C1485" t="s">
        <v>40</v>
      </c>
      <c r="D1485" t="s">
        <v>31</v>
      </c>
      <c r="E1485" t="s">
        <v>32</v>
      </c>
      <c r="F1485" t="s">
        <v>33</v>
      </c>
      <c r="G1485">
        <v>0</v>
      </c>
      <c r="L1485">
        <v>0</v>
      </c>
      <c r="M1485" t="s">
        <v>34</v>
      </c>
      <c r="N1485" t="s">
        <v>35</v>
      </c>
      <c r="O1485" t="s">
        <v>36</v>
      </c>
      <c r="P1485">
        <v>0</v>
      </c>
      <c r="Q1485" t="s">
        <v>37</v>
      </c>
      <c r="R1485" s="2">
        <v>0</v>
      </c>
      <c r="S1485">
        <v>2</v>
      </c>
      <c r="T1485">
        <v>96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38</v>
      </c>
      <c r="AC1485" t="s">
        <v>44</v>
      </c>
      <c r="AD1485" t="s">
        <v>45</v>
      </c>
    </row>
    <row r="1486" spans="1:30" x14ac:dyDescent="0.2">
      <c r="A1486" s="1">
        <v>2.01407E+16</v>
      </c>
      <c r="B1486">
        <v>4687</v>
      </c>
      <c r="C1486" t="s">
        <v>40</v>
      </c>
      <c r="D1486" t="s">
        <v>31</v>
      </c>
      <c r="E1486" t="s">
        <v>32</v>
      </c>
      <c r="F1486" t="s">
        <v>33</v>
      </c>
      <c r="G1486">
        <v>0</v>
      </c>
      <c r="L1486">
        <v>0</v>
      </c>
      <c r="M1486" t="s">
        <v>34</v>
      </c>
      <c r="N1486" t="s">
        <v>35</v>
      </c>
      <c r="O1486" t="s">
        <v>36</v>
      </c>
      <c r="P1486">
        <v>0</v>
      </c>
      <c r="Q1486" t="s">
        <v>37</v>
      </c>
      <c r="R1486" s="2">
        <v>0</v>
      </c>
      <c r="S1486">
        <v>3</v>
      </c>
      <c r="T1486">
        <v>96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64566</v>
      </c>
      <c r="AA1486">
        <v>0</v>
      </c>
      <c r="AB1486">
        <v>26</v>
      </c>
      <c r="AC1486" t="s">
        <v>46</v>
      </c>
      <c r="AD1486" t="s">
        <v>39</v>
      </c>
    </row>
    <row r="1487" spans="1:30" x14ac:dyDescent="0.2">
      <c r="A1487" s="1">
        <v>2.01407E+16</v>
      </c>
      <c r="B1487">
        <v>744</v>
      </c>
      <c r="C1487" t="s">
        <v>40</v>
      </c>
      <c r="D1487" t="s">
        <v>31</v>
      </c>
      <c r="E1487" t="s">
        <v>32</v>
      </c>
      <c r="F1487" t="s">
        <v>33</v>
      </c>
      <c r="G1487">
        <v>0</v>
      </c>
      <c r="L1487">
        <v>0</v>
      </c>
      <c r="M1487" t="s">
        <v>34</v>
      </c>
      <c r="N1487" t="s">
        <v>35</v>
      </c>
      <c r="O1487" t="s">
        <v>36</v>
      </c>
      <c r="P1487">
        <v>0</v>
      </c>
      <c r="Q1487" t="s">
        <v>37</v>
      </c>
      <c r="R1487" s="2">
        <v>0</v>
      </c>
      <c r="S1487">
        <v>4</v>
      </c>
      <c r="T1487">
        <v>96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40</v>
      </c>
      <c r="AC1487" t="s">
        <v>44</v>
      </c>
      <c r="AD1487" t="s">
        <v>45</v>
      </c>
    </row>
    <row r="1488" spans="1:30" x14ac:dyDescent="0.2">
      <c r="A1488" s="1">
        <v>2.01407E+16</v>
      </c>
      <c r="B1488">
        <v>386</v>
      </c>
      <c r="C1488" t="s">
        <v>40</v>
      </c>
      <c r="D1488" t="s">
        <v>31</v>
      </c>
      <c r="E1488" t="s">
        <v>32</v>
      </c>
      <c r="F1488" t="s">
        <v>33</v>
      </c>
      <c r="G1488">
        <v>0</v>
      </c>
      <c r="L1488">
        <v>0</v>
      </c>
      <c r="M1488" t="s">
        <v>41</v>
      </c>
      <c r="N1488" t="s">
        <v>35</v>
      </c>
      <c r="O1488" t="s">
        <v>36</v>
      </c>
      <c r="P1488">
        <v>0</v>
      </c>
      <c r="Q1488" t="s">
        <v>37</v>
      </c>
      <c r="R1488" s="2">
        <v>0</v>
      </c>
      <c r="S1488">
        <v>3</v>
      </c>
      <c r="T1488">
        <v>96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47</v>
      </c>
      <c r="AC1488" t="s">
        <v>44</v>
      </c>
      <c r="AD1488" t="s">
        <v>43</v>
      </c>
    </row>
    <row r="1489" spans="1:30" x14ac:dyDescent="0.2">
      <c r="A1489" s="1">
        <v>2.01407E+16</v>
      </c>
      <c r="B1489">
        <v>4263</v>
      </c>
      <c r="C1489" t="s">
        <v>40</v>
      </c>
      <c r="D1489" t="s">
        <v>31</v>
      </c>
      <c r="E1489" t="s">
        <v>32</v>
      </c>
      <c r="F1489" t="s">
        <v>33</v>
      </c>
      <c r="G1489">
        <v>0</v>
      </c>
      <c r="L1489">
        <v>0</v>
      </c>
      <c r="M1489" t="s">
        <v>34</v>
      </c>
      <c r="N1489" t="s">
        <v>35</v>
      </c>
      <c r="O1489" t="s">
        <v>36</v>
      </c>
      <c r="P1489">
        <v>0</v>
      </c>
      <c r="Q1489" t="s">
        <v>37</v>
      </c>
      <c r="R1489" s="2">
        <v>0</v>
      </c>
      <c r="S1489">
        <v>3</v>
      </c>
      <c r="T1489">
        <v>96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58</v>
      </c>
      <c r="AC1489" t="s">
        <v>44</v>
      </c>
      <c r="AD1489" t="s">
        <v>43</v>
      </c>
    </row>
    <row r="1490" spans="1:30" x14ac:dyDescent="0.2">
      <c r="A1490" s="1">
        <v>2.01407E+16</v>
      </c>
      <c r="B1490">
        <v>796</v>
      </c>
      <c r="C1490" t="s">
        <v>40</v>
      </c>
      <c r="D1490" t="s">
        <v>31</v>
      </c>
      <c r="E1490" t="s">
        <v>32</v>
      </c>
      <c r="F1490" t="s">
        <v>33</v>
      </c>
      <c r="G1490">
        <v>0</v>
      </c>
      <c r="L1490">
        <v>0</v>
      </c>
      <c r="M1490" t="s">
        <v>41</v>
      </c>
      <c r="N1490" t="s">
        <v>35</v>
      </c>
      <c r="O1490" t="s">
        <v>36</v>
      </c>
      <c r="P1490">
        <v>0</v>
      </c>
      <c r="Q1490" t="s">
        <v>37</v>
      </c>
      <c r="R1490" s="2">
        <v>0</v>
      </c>
      <c r="S1490">
        <v>2</v>
      </c>
      <c r="T1490">
        <v>96</v>
      </c>
      <c r="U1490">
        <v>0</v>
      </c>
      <c r="V1490">
        <v>0</v>
      </c>
      <c r="W1490">
        <v>520</v>
      </c>
      <c r="X1490">
        <v>0</v>
      </c>
      <c r="Y1490">
        <v>0</v>
      </c>
      <c r="Z1490">
        <v>0</v>
      </c>
      <c r="AA1490">
        <v>0</v>
      </c>
      <c r="AB1490">
        <v>31</v>
      </c>
      <c r="AC1490" t="s">
        <v>46</v>
      </c>
      <c r="AD1490" t="s">
        <v>45</v>
      </c>
    </row>
    <row r="1491" spans="1:30" x14ac:dyDescent="0.2">
      <c r="A1491" s="1">
        <v>2.01407E+16</v>
      </c>
      <c r="B1491">
        <v>164</v>
      </c>
      <c r="C1491" t="s">
        <v>40</v>
      </c>
      <c r="D1491" t="s">
        <v>31</v>
      </c>
      <c r="E1491" t="s">
        <v>32</v>
      </c>
      <c r="F1491" t="s">
        <v>33</v>
      </c>
      <c r="G1491">
        <v>0</v>
      </c>
      <c r="L1491">
        <v>0</v>
      </c>
      <c r="M1491" t="s">
        <v>41</v>
      </c>
      <c r="N1491" t="s">
        <v>35</v>
      </c>
      <c r="O1491" t="s">
        <v>36</v>
      </c>
      <c r="P1491">
        <v>0</v>
      </c>
      <c r="Q1491" t="s">
        <v>37</v>
      </c>
      <c r="R1491" s="2">
        <v>0</v>
      </c>
      <c r="S1491">
        <v>3</v>
      </c>
      <c r="T1491">
        <v>96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21843</v>
      </c>
      <c r="AA1491">
        <v>0</v>
      </c>
      <c r="AB1491">
        <v>38</v>
      </c>
      <c r="AC1491" t="s">
        <v>44</v>
      </c>
      <c r="AD1491" t="s">
        <v>43</v>
      </c>
    </row>
    <row r="1492" spans="1:30" x14ac:dyDescent="0.2">
      <c r="A1492" s="1">
        <v>2.01407E+16</v>
      </c>
      <c r="B1492">
        <v>124</v>
      </c>
      <c r="C1492" t="s">
        <v>40</v>
      </c>
      <c r="D1492" t="s">
        <v>31</v>
      </c>
      <c r="E1492" t="s">
        <v>32</v>
      </c>
      <c r="F1492" t="s">
        <v>33</v>
      </c>
      <c r="G1492">
        <v>0</v>
      </c>
      <c r="L1492">
        <v>0</v>
      </c>
      <c r="M1492" t="s">
        <v>41</v>
      </c>
      <c r="N1492" t="s">
        <v>35</v>
      </c>
      <c r="O1492" t="s">
        <v>36</v>
      </c>
      <c r="P1492">
        <v>0</v>
      </c>
      <c r="Q1492" t="s">
        <v>37</v>
      </c>
      <c r="R1492" s="2">
        <v>0</v>
      </c>
      <c r="S1492">
        <v>2</v>
      </c>
      <c r="T1492">
        <v>96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42</v>
      </c>
      <c r="AC1492" t="s">
        <v>42</v>
      </c>
      <c r="AD1492" t="s">
        <v>43</v>
      </c>
    </row>
    <row r="1493" spans="1:30" x14ac:dyDescent="0.2">
      <c r="A1493" s="1">
        <v>2.01407E+16</v>
      </c>
      <c r="B1493">
        <v>4393</v>
      </c>
      <c r="C1493" t="s">
        <v>40</v>
      </c>
      <c r="D1493" t="s">
        <v>31</v>
      </c>
      <c r="E1493" t="s">
        <v>32</v>
      </c>
      <c r="F1493" t="s">
        <v>33</v>
      </c>
      <c r="G1493">
        <v>0</v>
      </c>
      <c r="L1493">
        <v>0</v>
      </c>
      <c r="M1493" t="s">
        <v>41</v>
      </c>
      <c r="N1493" t="s">
        <v>35</v>
      </c>
      <c r="O1493" t="s">
        <v>36</v>
      </c>
      <c r="P1493">
        <v>0</v>
      </c>
      <c r="Q1493" t="s">
        <v>37</v>
      </c>
      <c r="R1493" s="2">
        <v>0</v>
      </c>
      <c r="S1493">
        <v>1</v>
      </c>
      <c r="T1493">
        <v>96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35</v>
      </c>
      <c r="AC1493" t="s">
        <v>46</v>
      </c>
      <c r="AD1493" t="s">
        <v>39</v>
      </c>
    </row>
    <row r="1494" spans="1:30" x14ac:dyDescent="0.2">
      <c r="A1494" s="1">
        <v>2.01407E+16</v>
      </c>
      <c r="B1494">
        <v>780</v>
      </c>
      <c r="C1494" t="s">
        <v>40</v>
      </c>
      <c r="D1494" t="s">
        <v>31</v>
      </c>
      <c r="E1494" t="s">
        <v>32</v>
      </c>
      <c r="F1494" t="s">
        <v>33</v>
      </c>
      <c r="G1494">
        <v>0</v>
      </c>
      <c r="L1494">
        <v>0</v>
      </c>
      <c r="M1494" t="s">
        <v>41</v>
      </c>
      <c r="N1494" t="s">
        <v>35</v>
      </c>
      <c r="O1494" t="s">
        <v>36</v>
      </c>
      <c r="P1494">
        <v>0</v>
      </c>
      <c r="Q1494" t="s">
        <v>37</v>
      </c>
      <c r="R1494" s="2">
        <v>0</v>
      </c>
      <c r="S1494">
        <v>2</v>
      </c>
      <c r="T1494">
        <v>96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53</v>
      </c>
      <c r="AC1494" t="s">
        <v>42</v>
      </c>
      <c r="AD1494" t="s">
        <v>45</v>
      </c>
    </row>
    <row r="1495" spans="1:30" x14ac:dyDescent="0.2">
      <c r="A1495" s="1">
        <v>2.01407E+16</v>
      </c>
      <c r="B1495">
        <v>277</v>
      </c>
      <c r="C1495" t="s">
        <v>40</v>
      </c>
      <c r="D1495" t="s">
        <v>31</v>
      </c>
      <c r="E1495" t="s">
        <v>32</v>
      </c>
      <c r="F1495" t="s">
        <v>33</v>
      </c>
      <c r="G1495">
        <v>0</v>
      </c>
      <c r="L1495">
        <v>0</v>
      </c>
      <c r="M1495" t="s">
        <v>34</v>
      </c>
      <c r="N1495" t="s">
        <v>35</v>
      </c>
      <c r="O1495" t="s">
        <v>36</v>
      </c>
      <c r="P1495">
        <v>0</v>
      </c>
      <c r="Q1495" t="s">
        <v>37</v>
      </c>
      <c r="R1495" s="2">
        <v>0</v>
      </c>
      <c r="S1495">
        <v>3</v>
      </c>
      <c r="T1495">
        <v>96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40</v>
      </c>
      <c r="AC1495" t="s">
        <v>42</v>
      </c>
      <c r="AD1495" t="s">
        <v>39</v>
      </c>
    </row>
    <row r="1496" spans="1:30" x14ac:dyDescent="0.2">
      <c r="A1496" s="1">
        <v>2.01407E+16</v>
      </c>
      <c r="B1496">
        <v>302</v>
      </c>
      <c r="C1496" t="s">
        <v>40</v>
      </c>
      <c r="D1496" t="s">
        <v>31</v>
      </c>
      <c r="E1496" t="s">
        <v>32</v>
      </c>
      <c r="F1496" t="s">
        <v>33</v>
      </c>
      <c r="G1496">
        <v>0</v>
      </c>
      <c r="L1496">
        <v>0</v>
      </c>
      <c r="M1496" t="s">
        <v>34</v>
      </c>
      <c r="N1496" t="s">
        <v>35</v>
      </c>
      <c r="O1496" t="s">
        <v>36</v>
      </c>
      <c r="P1496">
        <v>0</v>
      </c>
      <c r="Q1496" t="s">
        <v>37</v>
      </c>
      <c r="R1496" s="2">
        <v>0</v>
      </c>
      <c r="S1496">
        <v>2</v>
      </c>
      <c r="T1496">
        <v>96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49</v>
      </c>
      <c r="AC1496" t="s">
        <v>44</v>
      </c>
      <c r="AD1496" t="s">
        <v>45</v>
      </c>
    </row>
    <row r="1497" spans="1:30" x14ac:dyDescent="0.2">
      <c r="A1497" s="1">
        <v>2.01407E+16</v>
      </c>
      <c r="B1497">
        <v>4603</v>
      </c>
      <c r="C1497" t="s">
        <v>40</v>
      </c>
      <c r="D1497" t="s">
        <v>31</v>
      </c>
      <c r="E1497" t="s">
        <v>32</v>
      </c>
      <c r="F1497" t="s">
        <v>33</v>
      </c>
      <c r="G1497">
        <v>0</v>
      </c>
      <c r="L1497">
        <v>0</v>
      </c>
      <c r="M1497" t="s">
        <v>34</v>
      </c>
      <c r="N1497" t="s">
        <v>35</v>
      </c>
      <c r="O1497" t="s">
        <v>36</v>
      </c>
      <c r="P1497">
        <v>0</v>
      </c>
      <c r="Q1497" t="s">
        <v>37</v>
      </c>
      <c r="R1497" s="2">
        <v>0</v>
      </c>
      <c r="S1497">
        <v>1</v>
      </c>
      <c r="T1497">
        <v>96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35</v>
      </c>
      <c r="AC1497" t="s">
        <v>38</v>
      </c>
      <c r="AD1497" t="s">
        <v>45</v>
      </c>
    </row>
    <row r="1498" spans="1:30" x14ac:dyDescent="0.2">
      <c r="A1498" s="1">
        <v>2.01407E+16</v>
      </c>
      <c r="B1498">
        <v>462</v>
      </c>
      <c r="C1498" t="s">
        <v>40</v>
      </c>
      <c r="D1498" t="s">
        <v>31</v>
      </c>
      <c r="E1498" t="s">
        <v>32</v>
      </c>
      <c r="F1498" t="s">
        <v>33</v>
      </c>
      <c r="G1498">
        <v>0</v>
      </c>
      <c r="L1498">
        <v>0</v>
      </c>
      <c r="M1498" t="s">
        <v>34</v>
      </c>
      <c r="N1498" t="s">
        <v>35</v>
      </c>
      <c r="O1498" t="s">
        <v>36</v>
      </c>
      <c r="P1498">
        <v>0</v>
      </c>
      <c r="Q1498" t="s">
        <v>37</v>
      </c>
      <c r="R1498" s="2">
        <v>0</v>
      </c>
      <c r="S1498">
        <v>4</v>
      </c>
      <c r="T1498">
        <v>96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29</v>
      </c>
      <c r="AC1498" t="s">
        <v>38</v>
      </c>
      <c r="AD1498" t="s">
        <v>43</v>
      </c>
    </row>
    <row r="1499" spans="1:30" x14ac:dyDescent="0.2">
      <c r="A1499" s="1">
        <v>2.01407E+16</v>
      </c>
      <c r="B1499">
        <v>927</v>
      </c>
      <c r="C1499" t="s">
        <v>40</v>
      </c>
      <c r="D1499" t="s">
        <v>31</v>
      </c>
      <c r="E1499" t="s">
        <v>32</v>
      </c>
      <c r="F1499" t="s">
        <v>33</v>
      </c>
      <c r="G1499">
        <v>0</v>
      </c>
      <c r="L1499">
        <v>0</v>
      </c>
      <c r="M1499" t="s">
        <v>34</v>
      </c>
      <c r="N1499" t="s">
        <v>35</v>
      </c>
      <c r="O1499" t="s">
        <v>36</v>
      </c>
      <c r="P1499">
        <v>0</v>
      </c>
      <c r="Q1499" t="s">
        <v>37</v>
      </c>
      <c r="R1499" s="2">
        <v>0</v>
      </c>
      <c r="S1499">
        <v>3</v>
      </c>
      <c r="T1499">
        <v>96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58</v>
      </c>
      <c r="AC1499" t="s">
        <v>38</v>
      </c>
      <c r="AD1499" t="s">
        <v>43</v>
      </c>
    </row>
    <row r="1500" spans="1:30" x14ac:dyDescent="0.2">
      <c r="A1500" s="1">
        <v>2.01407E+16</v>
      </c>
      <c r="B1500">
        <v>50007</v>
      </c>
      <c r="C1500" t="s">
        <v>40</v>
      </c>
      <c r="D1500" t="s">
        <v>31</v>
      </c>
      <c r="E1500" t="s">
        <v>32</v>
      </c>
      <c r="F1500" t="s">
        <v>33</v>
      </c>
      <c r="G1500">
        <v>0</v>
      </c>
      <c r="L1500">
        <v>0</v>
      </c>
      <c r="M1500" t="s">
        <v>50</v>
      </c>
      <c r="N1500" t="s">
        <v>35</v>
      </c>
      <c r="O1500" t="s">
        <v>36</v>
      </c>
      <c r="P1500">
        <v>0</v>
      </c>
      <c r="Q1500" t="s">
        <v>37</v>
      </c>
      <c r="R1500" s="2">
        <v>0</v>
      </c>
      <c r="S1500">
        <v>2</v>
      </c>
      <c r="T1500">
        <v>96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34</v>
      </c>
      <c r="AC1500" t="s">
        <v>42</v>
      </c>
      <c r="AD1500" t="s">
        <v>45</v>
      </c>
    </row>
    <row r="1501" spans="1:30" x14ac:dyDescent="0.2">
      <c r="A1501" s="1">
        <v>2.01407E+16</v>
      </c>
      <c r="B1501">
        <v>145</v>
      </c>
      <c r="C1501" t="s">
        <v>40</v>
      </c>
      <c r="D1501" t="s">
        <v>31</v>
      </c>
      <c r="E1501" t="s">
        <v>32</v>
      </c>
      <c r="F1501" t="s">
        <v>33</v>
      </c>
      <c r="G1501">
        <v>0</v>
      </c>
      <c r="L1501">
        <v>0</v>
      </c>
      <c r="M1501" t="s">
        <v>49</v>
      </c>
      <c r="N1501" t="s">
        <v>35</v>
      </c>
      <c r="O1501" t="s">
        <v>36</v>
      </c>
      <c r="P1501">
        <v>0</v>
      </c>
      <c r="Q1501" t="s">
        <v>37</v>
      </c>
      <c r="R1501" s="2">
        <v>0</v>
      </c>
      <c r="S1501">
        <v>3</v>
      </c>
      <c r="T1501">
        <v>96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57</v>
      </c>
      <c r="AC1501" t="s">
        <v>44</v>
      </c>
      <c r="AD1501" t="s">
        <v>45</v>
      </c>
    </row>
    <row r="1502" spans="1:30" x14ac:dyDescent="0.2">
      <c r="A1502" s="1">
        <v>2.01407E+16</v>
      </c>
      <c r="B1502">
        <v>18067</v>
      </c>
      <c r="C1502" t="s">
        <v>40</v>
      </c>
      <c r="D1502" t="s">
        <v>31</v>
      </c>
      <c r="E1502" t="s">
        <v>32</v>
      </c>
      <c r="F1502" t="s">
        <v>33</v>
      </c>
      <c r="G1502">
        <v>0</v>
      </c>
      <c r="L1502">
        <v>0</v>
      </c>
      <c r="M1502" t="s">
        <v>34</v>
      </c>
      <c r="N1502" t="s">
        <v>35</v>
      </c>
      <c r="O1502" t="s">
        <v>36</v>
      </c>
      <c r="P1502">
        <v>0</v>
      </c>
      <c r="Q1502" t="s">
        <v>37</v>
      </c>
      <c r="R1502" s="2">
        <v>0</v>
      </c>
      <c r="S1502">
        <v>4</v>
      </c>
      <c r="T1502">
        <v>96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34</v>
      </c>
      <c r="AC1502" t="s">
        <v>42</v>
      </c>
      <c r="AD1502" t="s">
        <v>45</v>
      </c>
    </row>
    <row r="1503" spans="1:30" x14ac:dyDescent="0.2">
      <c r="A1503" s="1">
        <v>2.01407E+16</v>
      </c>
      <c r="B1503">
        <v>70001</v>
      </c>
      <c r="C1503" t="s">
        <v>30</v>
      </c>
      <c r="D1503" t="s">
        <v>31</v>
      </c>
      <c r="E1503" t="s">
        <v>32</v>
      </c>
      <c r="F1503" t="s">
        <v>33</v>
      </c>
      <c r="G1503">
        <v>0</v>
      </c>
      <c r="L1503">
        <v>0</v>
      </c>
      <c r="M1503" t="s">
        <v>34</v>
      </c>
      <c r="N1503" t="s">
        <v>35</v>
      </c>
      <c r="O1503" t="s">
        <v>36</v>
      </c>
      <c r="P1503">
        <v>0</v>
      </c>
      <c r="Q1503" t="s">
        <v>37</v>
      </c>
      <c r="R1503" s="2">
        <v>0</v>
      </c>
      <c r="S1503">
        <v>3</v>
      </c>
      <c r="T1503">
        <v>96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50</v>
      </c>
      <c r="AC1503" t="s">
        <v>46</v>
      </c>
      <c r="AD1503" t="s">
        <v>43</v>
      </c>
    </row>
    <row r="1504" spans="1:30" x14ac:dyDescent="0.2">
      <c r="A1504" s="1">
        <v>2.01407E+16</v>
      </c>
      <c r="B1504">
        <v>4603</v>
      </c>
      <c r="C1504" t="s">
        <v>40</v>
      </c>
      <c r="D1504" t="s">
        <v>31</v>
      </c>
      <c r="E1504" t="s">
        <v>32</v>
      </c>
      <c r="F1504" t="s">
        <v>33</v>
      </c>
      <c r="G1504">
        <v>0</v>
      </c>
      <c r="L1504">
        <v>0</v>
      </c>
      <c r="M1504" t="s">
        <v>34</v>
      </c>
      <c r="N1504" t="s">
        <v>35</v>
      </c>
      <c r="O1504" t="s">
        <v>36</v>
      </c>
      <c r="P1504">
        <v>0</v>
      </c>
      <c r="Q1504" t="s">
        <v>37</v>
      </c>
      <c r="R1504" s="2">
        <v>0</v>
      </c>
      <c r="S1504">
        <v>3</v>
      </c>
      <c r="T1504">
        <v>96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58</v>
      </c>
      <c r="AC1504" t="s">
        <v>46</v>
      </c>
      <c r="AD1504" t="s">
        <v>43</v>
      </c>
    </row>
    <row r="1505" spans="1:30" x14ac:dyDescent="0.2">
      <c r="A1505" s="1">
        <v>2.01407E+16</v>
      </c>
      <c r="B1505">
        <v>253</v>
      </c>
      <c r="C1505" t="s">
        <v>40</v>
      </c>
      <c r="D1505" t="s">
        <v>31</v>
      </c>
      <c r="E1505" t="s">
        <v>32</v>
      </c>
      <c r="F1505" t="s">
        <v>33</v>
      </c>
      <c r="G1505">
        <v>0</v>
      </c>
      <c r="L1505">
        <v>0</v>
      </c>
      <c r="M1505" t="s">
        <v>49</v>
      </c>
      <c r="N1505" t="s">
        <v>35</v>
      </c>
      <c r="O1505" t="s">
        <v>36</v>
      </c>
      <c r="P1505">
        <v>0</v>
      </c>
      <c r="Q1505" t="s">
        <v>37</v>
      </c>
      <c r="R1505" s="2">
        <v>0</v>
      </c>
      <c r="S1505">
        <v>2</v>
      </c>
      <c r="T1505">
        <v>96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30</v>
      </c>
      <c r="AC1505" t="s">
        <v>42</v>
      </c>
      <c r="AD1505" t="s">
        <v>45</v>
      </c>
    </row>
    <row r="1506" spans="1:30" x14ac:dyDescent="0.2">
      <c r="A1506" s="1">
        <v>2.01407E+16</v>
      </c>
      <c r="B1506">
        <v>4526</v>
      </c>
      <c r="C1506" t="s">
        <v>40</v>
      </c>
      <c r="D1506" t="s">
        <v>31</v>
      </c>
      <c r="E1506" t="s">
        <v>32</v>
      </c>
      <c r="F1506" t="s">
        <v>33</v>
      </c>
      <c r="G1506">
        <v>0</v>
      </c>
      <c r="L1506">
        <v>0</v>
      </c>
      <c r="M1506" t="s">
        <v>34</v>
      </c>
      <c r="N1506" t="s">
        <v>35</v>
      </c>
      <c r="O1506" t="s">
        <v>36</v>
      </c>
      <c r="P1506">
        <v>0</v>
      </c>
      <c r="Q1506" t="s">
        <v>37</v>
      </c>
      <c r="R1506" s="2">
        <v>0</v>
      </c>
      <c r="S1506">
        <v>3</v>
      </c>
      <c r="T1506">
        <v>96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34</v>
      </c>
      <c r="AC1506" t="s">
        <v>46</v>
      </c>
      <c r="AD1506" t="s">
        <v>39</v>
      </c>
    </row>
    <row r="1507" spans="1:30" x14ac:dyDescent="0.2">
      <c r="A1507" s="1">
        <v>2.01407E+16</v>
      </c>
      <c r="B1507">
        <v>4198</v>
      </c>
      <c r="C1507" t="s">
        <v>40</v>
      </c>
      <c r="D1507" t="s">
        <v>31</v>
      </c>
      <c r="E1507" t="s">
        <v>32</v>
      </c>
      <c r="F1507" t="s">
        <v>33</v>
      </c>
      <c r="G1507">
        <v>0</v>
      </c>
      <c r="L1507">
        <v>0</v>
      </c>
      <c r="M1507" t="s">
        <v>41</v>
      </c>
      <c r="N1507" t="s">
        <v>35</v>
      </c>
      <c r="O1507" t="s">
        <v>36</v>
      </c>
      <c r="P1507">
        <v>0</v>
      </c>
      <c r="Q1507" t="s">
        <v>37</v>
      </c>
      <c r="R1507" s="2">
        <v>0</v>
      </c>
      <c r="S1507">
        <v>2</v>
      </c>
      <c r="T1507">
        <v>96</v>
      </c>
      <c r="U1507">
        <v>0</v>
      </c>
      <c r="V1507">
        <v>1</v>
      </c>
      <c r="W1507">
        <v>13371</v>
      </c>
      <c r="X1507">
        <v>940</v>
      </c>
      <c r="Y1507">
        <v>0</v>
      </c>
      <c r="Z1507">
        <v>0</v>
      </c>
      <c r="AA1507">
        <v>0</v>
      </c>
      <c r="AB1507">
        <v>38</v>
      </c>
      <c r="AC1507" t="s">
        <v>46</v>
      </c>
      <c r="AD1507" t="s">
        <v>39</v>
      </c>
    </row>
    <row r="1508" spans="1:30" x14ac:dyDescent="0.2">
      <c r="A1508" s="1">
        <v>2.01407E+16</v>
      </c>
      <c r="B1508">
        <v>4</v>
      </c>
      <c r="C1508" t="s">
        <v>40</v>
      </c>
      <c r="D1508" t="s">
        <v>31</v>
      </c>
      <c r="E1508" t="s">
        <v>32</v>
      </c>
      <c r="F1508" t="s">
        <v>33</v>
      </c>
      <c r="G1508">
        <v>0</v>
      </c>
      <c r="L1508">
        <v>0</v>
      </c>
      <c r="M1508" t="s">
        <v>41</v>
      </c>
      <c r="N1508" t="s">
        <v>35</v>
      </c>
      <c r="O1508" t="s">
        <v>36</v>
      </c>
      <c r="P1508">
        <v>0</v>
      </c>
      <c r="Q1508" t="s">
        <v>37</v>
      </c>
      <c r="R1508" s="2">
        <v>0</v>
      </c>
      <c r="S1508">
        <v>1</v>
      </c>
      <c r="T1508">
        <v>96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51</v>
      </c>
      <c r="AC1508" t="s">
        <v>42</v>
      </c>
      <c r="AD1508" t="s">
        <v>45</v>
      </c>
    </row>
    <row r="1509" spans="1:30" x14ac:dyDescent="0.2">
      <c r="A1509" s="1">
        <v>2.01407E+16</v>
      </c>
      <c r="B1509">
        <v>236</v>
      </c>
      <c r="C1509" t="s">
        <v>40</v>
      </c>
      <c r="D1509" t="s">
        <v>31</v>
      </c>
      <c r="E1509" t="s">
        <v>32</v>
      </c>
      <c r="F1509" t="s">
        <v>33</v>
      </c>
      <c r="G1509">
        <v>0</v>
      </c>
      <c r="L1509">
        <v>0</v>
      </c>
      <c r="M1509" t="s">
        <v>34</v>
      </c>
      <c r="N1509" t="s">
        <v>35</v>
      </c>
      <c r="O1509" t="s">
        <v>36</v>
      </c>
      <c r="P1509">
        <v>0</v>
      </c>
      <c r="Q1509" t="s">
        <v>37</v>
      </c>
      <c r="R1509" s="2">
        <v>0</v>
      </c>
      <c r="S1509">
        <v>2</v>
      </c>
      <c r="T1509">
        <v>96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41</v>
      </c>
      <c r="AC1509" t="s">
        <v>44</v>
      </c>
      <c r="AD1509" t="s">
        <v>39</v>
      </c>
    </row>
    <row r="1510" spans="1:30" x14ac:dyDescent="0.2">
      <c r="A1510" s="1">
        <v>2.01407E+16</v>
      </c>
      <c r="B1510">
        <v>12119</v>
      </c>
      <c r="C1510" t="s">
        <v>40</v>
      </c>
      <c r="D1510" t="s">
        <v>31</v>
      </c>
      <c r="E1510" t="s">
        <v>32</v>
      </c>
      <c r="F1510" t="s">
        <v>33</v>
      </c>
      <c r="G1510">
        <v>0</v>
      </c>
      <c r="L1510">
        <v>0</v>
      </c>
      <c r="M1510" t="s">
        <v>41</v>
      </c>
      <c r="N1510" t="s">
        <v>35</v>
      </c>
      <c r="O1510" t="s">
        <v>36</v>
      </c>
      <c r="P1510">
        <v>305000</v>
      </c>
      <c r="Q1510" t="s">
        <v>37</v>
      </c>
      <c r="R1510" s="2">
        <v>0</v>
      </c>
      <c r="S1510">
        <v>3</v>
      </c>
      <c r="T1510">
        <v>96</v>
      </c>
      <c r="U1510">
        <v>0</v>
      </c>
      <c r="V1510">
        <v>1</v>
      </c>
      <c r="W1510">
        <v>127024</v>
      </c>
      <c r="X1510">
        <v>3820</v>
      </c>
      <c r="Y1510">
        <v>0</v>
      </c>
      <c r="Z1510">
        <v>0</v>
      </c>
      <c r="AA1510">
        <v>0</v>
      </c>
      <c r="AB1510">
        <v>40</v>
      </c>
      <c r="AC1510" t="s">
        <v>46</v>
      </c>
      <c r="AD1510" t="s">
        <v>45</v>
      </c>
    </row>
    <row r="1511" spans="1:30" x14ac:dyDescent="0.2">
      <c r="A1511" s="1">
        <v>2.01407E+16</v>
      </c>
      <c r="B1511">
        <v>853</v>
      </c>
      <c r="C1511" t="s">
        <v>40</v>
      </c>
      <c r="D1511" t="s">
        <v>31</v>
      </c>
      <c r="E1511" t="s">
        <v>32</v>
      </c>
      <c r="F1511" t="s">
        <v>33</v>
      </c>
      <c r="G1511">
        <v>0</v>
      </c>
      <c r="L1511">
        <v>0</v>
      </c>
      <c r="M1511" t="s">
        <v>41</v>
      </c>
      <c r="N1511" t="s">
        <v>35</v>
      </c>
      <c r="O1511" t="s">
        <v>36</v>
      </c>
      <c r="P1511">
        <v>0</v>
      </c>
      <c r="Q1511" t="s">
        <v>37</v>
      </c>
      <c r="R1511" s="2">
        <v>0</v>
      </c>
      <c r="S1511">
        <v>2</v>
      </c>
      <c r="T1511">
        <v>96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60</v>
      </c>
      <c r="AC1511" t="s">
        <v>42</v>
      </c>
      <c r="AD1511" t="s">
        <v>45</v>
      </c>
    </row>
    <row r="1512" spans="1:30" x14ac:dyDescent="0.2">
      <c r="A1512" s="1">
        <v>2.01407E+16</v>
      </c>
      <c r="B1512">
        <v>820</v>
      </c>
      <c r="C1512" t="s">
        <v>40</v>
      </c>
      <c r="D1512" t="s">
        <v>31</v>
      </c>
      <c r="E1512" t="s">
        <v>32</v>
      </c>
      <c r="F1512" t="s">
        <v>33</v>
      </c>
      <c r="G1512">
        <v>0</v>
      </c>
      <c r="L1512">
        <v>0</v>
      </c>
      <c r="M1512" t="s">
        <v>34</v>
      </c>
      <c r="N1512" t="s">
        <v>35</v>
      </c>
      <c r="O1512" t="s">
        <v>36</v>
      </c>
      <c r="P1512">
        <v>0</v>
      </c>
      <c r="Q1512" t="s">
        <v>37</v>
      </c>
      <c r="R1512" s="2">
        <v>0</v>
      </c>
      <c r="S1512">
        <v>1</v>
      </c>
      <c r="T1512">
        <v>96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27</v>
      </c>
      <c r="AC1512" t="s">
        <v>44</v>
      </c>
      <c r="AD1512" t="s">
        <v>45</v>
      </c>
    </row>
    <row r="1513" spans="1:30" x14ac:dyDescent="0.2">
      <c r="A1513" s="1">
        <v>2.01407E+16</v>
      </c>
      <c r="B1513">
        <v>135</v>
      </c>
      <c r="C1513" t="s">
        <v>40</v>
      </c>
      <c r="D1513" t="s">
        <v>31</v>
      </c>
      <c r="E1513" t="s">
        <v>32</v>
      </c>
      <c r="F1513" t="s">
        <v>33</v>
      </c>
      <c r="G1513">
        <v>0</v>
      </c>
      <c r="L1513">
        <v>0</v>
      </c>
      <c r="M1513" t="s">
        <v>34</v>
      </c>
      <c r="N1513" t="s">
        <v>35</v>
      </c>
      <c r="O1513" t="s">
        <v>36</v>
      </c>
      <c r="P1513">
        <v>0</v>
      </c>
      <c r="Q1513" t="s">
        <v>37</v>
      </c>
      <c r="R1513" s="2">
        <v>0</v>
      </c>
      <c r="S1513">
        <v>4</v>
      </c>
      <c r="T1513">
        <v>96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54</v>
      </c>
      <c r="AC1513" t="s">
        <v>38</v>
      </c>
      <c r="AD1513" t="s">
        <v>43</v>
      </c>
    </row>
    <row r="1514" spans="1:30" x14ac:dyDescent="0.2">
      <c r="A1514" s="1">
        <v>2.01407E+16</v>
      </c>
      <c r="B1514">
        <v>4083</v>
      </c>
      <c r="C1514" t="s">
        <v>40</v>
      </c>
      <c r="D1514" t="s">
        <v>31</v>
      </c>
      <c r="E1514" t="s">
        <v>32</v>
      </c>
      <c r="F1514" t="s">
        <v>33</v>
      </c>
      <c r="G1514">
        <v>0</v>
      </c>
      <c r="L1514">
        <v>0</v>
      </c>
      <c r="M1514" t="s">
        <v>34</v>
      </c>
      <c r="N1514" t="s">
        <v>35</v>
      </c>
      <c r="O1514" t="s">
        <v>36</v>
      </c>
      <c r="P1514">
        <v>0</v>
      </c>
      <c r="Q1514" t="s">
        <v>37</v>
      </c>
      <c r="R1514" s="2">
        <v>0</v>
      </c>
      <c r="S1514">
        <v>3</v>
      </c>
      <c r="T1514">
        <v>96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18171</v>
      </c>
      <c r="AA1514">
        <v>0</v>
      </c>
      <c r="AB1514">
        <v>59</v>
      </c>
      <c r="AC1514" t="s">
        <v>44</v>
      </c>
      <c r="AD1514" t="s">
        <v>45</v>
      </c>
    </row>
    <row r="1515" spans="1:30" x14ac:dyDescent="0.2">
      <c r="A1515" s="1">
        <v>2.01407E+16</v>
      </c>
      <c r="B1515">
        <v>4421</v>
      </c>
      <c r="C1515" t="s">
        <v>40</v>
      </c>
      <c r="D1515" t="s">
        <v>31</v>
      </c>
      <c r="E1515" t="s">
        <v>32</v>
      </c>
      <c r="F1515" t="s">
        <v>33</v>
      </c>
      <c r="G1515">
        <v>0</v>
      </c>
      <c r="L1515">
        <v>0</v>
      </c>
      <c r="M1515" t="s">
        <v>34</v>
      </c>
      <c r="N1515" t="s">
        <v>35</v>
      </c>
      <c r="O1515" t="s">
        <v>36</v>
      </c>
      <c r="P1515">
        <v>0</v>
      </c>
      <c r="Q1515" t="s">
        <v>37</v>
      </c>
      <c r="R1515" s="2">
        <v>0</v>
      </c>
      <c r="S1515">
        <v>2</v>
      </c>
      <c r="T1515">
        <v>96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15985</v>
      </c>
      <c r="AA1515">
        <v>0</v>
      </c>
      <c r="AB1515">
        <v>42</v>
      </c>
      <c r="AC1515" t="s">
        <v>44</v>
      </c>
      <c r="AD1515" t="s">
        <v>45</v>
      </c>
    </row>
    <row r="1516" spans="1:30" x14ac:dyDescent="0.2">
      <c r="A1516" s="1">
        <v>2.01407E+16</v>
      </c>
      <c r="B1516">
        <v>692</v>
      </c>
      <c r="C1516" t="s">
        <v>40</v>
      </c>
      <c r="D1516" t="s">
        <v>31</v>
      </c>
      <c r="E1516" t="s">
        <v>32</v>
      </c>
      <c r="F1516" t="s">
        <v>33</v>
      </c>
      <c r="G1516">
        <v>0</v>
      </c>
      <c r="L1516">
        <v>0</v>
      </c>
      <c r="M1516" t="s">
        <v>34</v>
      </c>
      <c r="N1516" t="s">
        <v>35</v>
      </c>
      <c r="O1516" t="s">
        <v>36</v>
      </c>
      <c r="P1516">
        <v>0</v>
      </c>
      <c r="Q1516" t="s">
        <v>37</v>
      </c>
      <c r="R1516" s="2">
        <v>0</v>
      </c>
      <c r="S1516">
        <v>3</v>
      </c>
      <c r="T1516">
        <v>96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28</v>
      </c>
      <c r="AC1516" t="s">
        <v>42</v>
      </c>
      <c r="AD1516" t="s">
        <v>43</v>
      </c>
    </row>
    <row r="1517" spans="1:30" x14ac:dyDescent="0.2">
      <c r="A1517" s="1">
        <v>2.01407E+16</v>
      </c>
      <c r="B1517">
        <v>8217</v>
      </c>
      <c r="C1517" t="s">
        <v>40</v>
      </c>
      <c r="D1517" t="s">
        <v>31</v>
      </c>
      <c r="E1517" t="s">
        <v>32</v>
      </c>
      <c r="F1517" t="s">
        <v>33</v>
      </c>
      <c r="G1517">
        <v>0</v>
      </c>
      <c r="L1517">
        <v>0</v>
      </c>
      <c r="M1517" t="s">
        <v>34</v>
      </c>
      <c r="N1517" t="s">
        <v>35</v>
      </c>
      <c r="O1517" t="s">
        <v>36</v>
      </c>
      <c r="P1517">
        <v>0</v>
      </c>
      <c r="Q1517" t="s">
        <v>37</v>
      </c>
      <c r="R1517" s="2">
        <v>0</v>
      </c>
      <c r="S1517">
        <v>4</v>
      </c>
      <c r="T1517">
        <v>96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36</v>
      </c>
      <c r="AC1517" t="s">
        <v>42</v>
      </c>
      <c r="AD1517" t="s">
        <v>45</v>
      </c>
    </row>
    <row r="1518" spans="1:30" x14ac:dyDescent="0.2">
      <c r="A1518" s="1">
        <v>2.01407E+16</v>
      </c>
      <c r="B1518">
        <v>243</v>
      </c>
      <c r="C1518" t="s">
        <v>40</v>
      </c>
      <c r="D1518" t="s">
        <v>31</v>
      </c>
      <c r="E1518" t="s">
        <v>32</v>
      </c>
      <c r="F1518" t="s">
        <v>33</v>
      </c>
      <c r="G1518">
        <v>0</v>
      </c>
      <c r="L1518">
        <v>0</v>
      </c>
      <c r="M1518" t="s">
        <v>34</v>
      </c>
      <c r="N1518" t="s">
        <v>35</v>
      </c>
      <c r="O1518" t="s">
        <v>36</v>
      </c>
      <c r="P1518">
        <v>0</v>
      </c>
      <c r="Q1518" t="s">
        <v>37</v>
      </c>
      <c r="R1518" s="2">
        <v>0</v>
      </c>
      <c r="S1518">
        <v>3</v>
      </c>
      <c r="T1518">
        <v>96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56</v>
      </c>
      <c r="AC1518" t="s">
        <v>46</v>
      </c>
      <c r="AD1518" t="s">
        <v>45</v>
      </c>
    </row>
    <row r="1519" spans="1:30" x14ac:dyDescent="0.2">
      <c r="A1519" s="1">
        <v>2.01407E+16</v>
      </c>
      <c r="B1519">
        <v>5165</v>
      </c>
      <c r="C1519" t="s">
        <v>40</v>
      </c>
      <c r="D1519" t="s">
        <v>31</v>
      </c>
      <c r="E1519" t="s">
        <v>32</v>
      </c>
      <c r="F1519" t="s">
        <v>33</v>
      </c>
      <c r="G1519">
        <v>0</v>
      </c>
      <c r="L1519">
        <v>0</v>
      </c>
      <c r="M1519" t="s">
        <v>41</v>
      </c>
      <c r="N1519" t="s">
        <v>35</v>
      </c>
      <c r="O1519" t="s">
        <v>36</v>
      </c>
      <c r="P1519">
        <v>0</v>
      </c>
      <c r="Q1519" t="s">
        <v>37</v>
      </c>
      <c r="R1519" s="2">
        <v>0</v>
      </c>
      <c r="S1519">
        <v>3</v>
      </c>
      <c r="T1519">
        <v>96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25</v>
      </c>
      <c r="AC1519" t="s">
        <v>44</v>
      </c>
      <c r="AD1519" t="s">
        <v>43</v>
      </c>
    </row>
    <row r="1520" spans="1:30" x14ac:dyDescent="0.2">
      <c r="A1520" s="1">
        <v>2.01407E+16</v>
      </c>
      <c r="B1520">
        <v>9433</v>
      </c>
      <c r="C1520" t="s">
        <v>40</v>
      </c>
      <c r="D1520" t="s">
        <v>31</v>
      </c>
      <c r="E1520" t="s">
        <v>32</v>
      </c>
      <c r="F1520" t="s">
        <v>33</v>
      </c>
      <c r="G1520">
        <v>0</v>
      </c>
      <c r="L1520">
        <v>0</v>
      </c>
      <c r="M1520" t="s">
        <v>34</v>
      </c>
      <c r="N1520" t="s">
        <v>35</v>
      </c>
      <c r="O1520" t="s">
        <v>36</v>
      </c>
      <c r="P1520">
        <v>0</v>
      </c>
      <c r="Q1520" t="s">
        <v>37</v>
      </c>
      <c r="R1520" s="2">
        <v>0</v>
      </c>
      <c r="S1520">
        <v>2</v>
      </c>
      <c r="T1520">
        <v>96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27</v>
      </c>
      <c r="AC1520" t="s">
        <v>44</v>
      </c>
      <c r="AD1520" t="s">
        <v>39</v>
      </c>
    </row>
    <row r="1521" spans="1:30" x14ac:dyDescent="0.2">
      <c r="A1521" s="1">
        <v>2.01407E+16</v>
      </c>
      <c r="B1521">
        <v>6472</v>
      </c>
      <c r="C1521" t="s">
        <v>40</v>
      </c>
      <c r="D1521" t="s">
        <v>31</v>
      </c>
      <c r="E1521" t="s">
        <v>32</v>
      </c>
      <c r="F1521" t="s">
        <v>33</v>
      </c>
      <c r="G1521">
        <v>0</v>
      </c>
      <c r="L1521">
        <v>0</v>
      </c>
      <c r="M1521" t="s">
        <v>34</v>
      </c>
      <c r="N1521" t="s">
        <v>35</v>
      </c>
      <c r="O1521" t="s">
        <v>36</v>
      </c>
      <c r="P1521">
        <v>0</v>
      </c>
      <c r="Q1521" t="s">
        <v>37</v>
      </c>
      <c r="R1521" s="2">
        <v>0</v>
      </c>
      <c r="S1521">
        <v>3</v>
      </c>
      <c r="T1521">
        <v>96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32</v>
      </c>
      <c r="AC1521" t="s">
        <v>42</v>
      </c>
      <c r="AD1521" t="s">
        <v>45</v>
      </c>
    </row>
    <row r="1522" spans="1:30" x14ac:dyDescent="0.2">
      <c r="A1522" s="1">
        <v>2.01407E+16</v>
      </c>
      <c r="B1522">
        <v>990</v>
      </c>
      <c r="C1522" t="s">
        <v>40</v>
      </c>
      <c r="D1522" t="s">
        <v>31</v>
      </c>
      <c r="E1522" t="s">
        <v>32</v>
      </c>
      <c r="F1522" t="s">
        <v>33</v>
      </c>
      <c r="G1522">
        <v>0</v>
      </c>
      <c r="L1522">
        <v>0</v>
      </c>
      <c r="M1522" t="s">
        <v>41</v>
      </c>
      <c r="N1522" t="s">
        <v>35</v>
      </c>
      <c r="O1522" t="s">
        <v>36</v>
      </c>
      <c r="P1522">
        <v>0</v>
      </c>
      <c r="Q1522" t="s">
        <v>37</v>
      </c>
      <c r="R1522" s="2">
        <v>0</v>
      </c>
      <c r="S1522">
        <v>2</v>
      </c>
      <c r="T1522">
        <v>96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31</v>
      </c>
      <c r="AC1522" t="s">
        <v>46</v>
      </c>
      <c r="AD1522" t="s">
        <v>47</v>
      </c>
    </row>
    <row r="1523" spans="1:30" x14ac:dyDescent="0.2">
      <c r="A1523" s="1">
        <v>2.01407E+16</v>
      </c>
      <c r="B1523">
        <v>966</v>
      </c>
      <c r="C1523" t="s">
        <v>40</v>
      </c>
      <c r="D1523" t="s">
        <v>31</v>
      </c>
      <c r="E1523" t="s">
        <v>32</v>
      </c>
      <c r="F1523" t="s">
        <v>33</v>
      </c>
      <c r="G1523">
        <v>0</v>
      </c>
      <c r="L1523">
        <v>0</v>
      </c>
      <c r="M1523" t="s">
        <v>41</v>
      </c>
      <c r="N1523" t="s">
        <v>35</v>
      </c>
      <c r="O1523" t="s">
        <v>36</v>
      </c>
      <c r="P1523">
        <v>0</v>
      </c>
      <c r="Q1523" t="s">
        <v>37</v>
      </c>
      <c r="R1523" s="2">
        <v>0</v>
      </c>
      <c r="S1523">
        <v>1</v>
      </c>
      <c r="T1523">
        <v>96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40</v>
      </c>
      <c r="AC1523" t="s">
        <v>46</v>
      </c>
      <c r="AD1523" t="s">
        <v>39</v>
      </c>
    </row>
    <row r="1524" spans="1:30" x14ac:dyDescent="0.2">
      <c r="A1524" s="1">
        <v>2.01407E+16</v>
      </c>
      <c r="B1524">
        <v>600</v>
      </c>
      <c r="C1524" t="s">
        <v>40</v>
      </c>
      <c r="D1524" t="s">
        <v>31</v>
      </c>
      <c r="E1524" t="s">
        <v>32</v>
      </c>
      <c r="F1524" t="s">
        <v>33</v>
      </c>
      <c r="G1524">
        <v>0</v>
      </c>
      <c r="L1524">
        <v>0</v>
      </c>
      <c r="M1524" t="s">
        <v>34</v>
      </c>
      <c r="N1524" t="s">
        <v>35</v>
      </c>
      <c r="O1524" t="s">
        <v>36</v>
      </c>
      <c r="P1524">
        <v>0</v>
      </c>
      <c r="Q1524" t="s">
        <v>37</v>
      </c>
      <c r="R1524" s="2">
        <v>0</v>
      </c>
      <c r="S1524">
        <v>2</v>
      </c>
      <c r="T1524">
        <v>96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16181</v>
      </c>
      <c r="AA1524">
        <v>0</v>
      </c>
      <c r="AB1524">
        <v>49</v>
      </c>
      <c r="AC1524" t="s">
        <v>38</v>
      </c>
      <c r="AD1524" t="s">
        <v>45</v>
      </c>
    </row>
    <row r="1525" spans="1:30" x14ac:dyDescent="0.2">
      <c r="A1525" s="1">
        <v>2.01407E+16</v>
      </c>
      <c r="B1525">
        <v>5165</v>
      </c>
      <c r="C1525" t="s">
        <v>40</v>
      </c>
      <c r="D1525" t="s">
        <v>31</v>
      </c>
      <c r="E1525" t="s">
        <v>32</v>
      </c>
      <c r="F1525" t="s">
        <v>33</v>
      </c>
      <c r="G1525">
        <v>0</v>
      </c>
      <c r="L1525">
        <v>0</v>
      </c>
      <c r="M1525" t="s">
        <v>34</v>
      </c>
      <c r="N1525" t="s">
        <v>35</v>
      </c>
      <c r="O1525" t="s">
        <v>36</v>
      </c>
      <c r="P1525">
        <v>0</v>
      </c>
      <c r="Q1525" t="s">
        <v>37</v>
      </c>
      <c r="R1525" s="2">
        <v>0</v>
      </c>
      <c r="S1525">
        <v>3</v>
      </c>
      <c r="T1525">
        <v>96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38</v>
      </c>
      <c r="AC1525" t="s">
        <v>44</v>
      </c>
      <c r="AD1525" t="s">
        <v>45</v>
      </c>
    </row>
    <row r="1526" spans="1:30" x14ac:dyDescent="0.2">
      <c r="A1526" s="1">
        <v>2.01407E+16</v>
      </c>
      <c r="B1526">
        <v>4391</v>
      </c>
      <c r="C1526" t="s">
        <v>40</v>
      </c>
      <c r="D1526" t="s">
        <v>31</v>
      </c>
      <c r="E1526" t="s">
        <v>32</v>
      </c>
      <c r="F1526" t="s">
        <v>33</v>
      </c>
      <c r="G1526">
        <v>0</v>
      </c>
      <c r="L1526">
        <v>0</v>
      </c>
      <c r="M1526" t="s">
        <v>41</v>
      </c>
      <c r="N1526" t="s">
        <v>35</v>
      </c>
      <c r="O1526" t="s">
        <v>36</v>
      </c>
      <c r="P1526">
        <v>0</v>
      </c>
      <c r="Q1526" t="s">
        <v>37</v>
      </c>
      <c r="R1526" s="2">
        <v>0</v>
      </c>
      <c r="S1526">
        <v>2</v>
      </c>
      <c r="T1526">
        <v>96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37</v>
      </c>
      <c r="AC1526" t="s">
        <v>44</v>
      </c>
      <c r="AD1526" t="s">
        <v>39</v>
      </c>
    </row>
    <row r="1527" spans="1:30" x14ac:dyDescent="0.2">
      <c r="A1527" s="1">
        <v>2.01407E+16</v>
      </c>
      <c r="B1527">
        <v>4896</v>
      </c>
      <c r="C1527" t="s">
        <v>40</v>
      </c>
      <c r="D1527" t="s">
        <v>31</v>
      </c>
      <c r="E1527" t="s">
        <v>32</v>
      </c>
      <c r="F1527" t="s">
        <v>33</v>
      </c>
      <c r="G1527">
        <v>0</v>
      </c>
      <c r="L1527">
        <v>0</v>
      </c>
      <c r="M1527" t="s">
        <v>34</v>
      </c>
      <c r="N1527" t="s">
        <v>35</v>
      </c>
      <c r="O1527" t="s">
        <v>36</v>
      </c>
      <c r="P1527">
        <v>0</v>
      </c>
      <c r="Q1527" t="s">
        <v>37</v>
      </c>
      <c r="R1527" s="2">
        <v>0</v>
      </c>
      <c r="S1527">
        <v>1</v>
      </c>
      <c r="T1527">
        <v>96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30</v>
      </c>
      <c r="AC1527" t="s">
        <v>38</v>
      </c>
      <c r="AD1527" t="s">
        <v>43</v>
      </c>
    </row>
    <row r="1528" spans="1:30" x14ac:dyDescent="0.2">
      <c r="A1528" s="1">
        <v>2.01407E+16</v>
      </c>
      <c r="B1528">
        <v>322</v>
      </c>
      <c r="C1528" t="s">
        <v>40</v>
      </c>
      <c r="D1528" t="s">
        <v>31</v>
      </c>
      <c r="E1528" t="s">
        <v>32</v>
      </c>
      <c r="F1528" t="s">
        <v>33</v>
      </c>
      <c r="G1528">
        <v>0</v>
      </c>
      <c r="L1528">
        <v>0</v>
      </c>
      <c r="M1528" t="s">
        <v>34</v>
      </c>
      <c r="N1528" t="s">
        <v>35</v>
      </c>
      <c r="O1528" t="s">
        <v>36</v>
      </c>
      <c r="P1528">
        <v>0</v>
      </c>
      <c r="Q1528" t="s">
        <v>37</v>
      </c>
      <c r="R1528" s="2">
        <v>0</v>
      </c>
      <c r="S1528">
        <v>4</v>
      </c>
      <c r="T1528">
        <v>96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27</v>
      </c>
      <c r="AC1528" t="s">
        <v>42</v>
      </c>
      <c r="AD1528" t="s">
        <v>43</v>
      </c>
    </row>
    <row r="1529" spans="1:30" x14ac:dyDescent="0.2">
      <c r="A1529" s="1">
        <v>2.01407E+16</v>
      </c>
      <c r="B1529">
        <v>413</v>
      </c>
      <c r="C1529" t="s">
        <v>40</v>
      </c>
      <c r="D1529" t="s">
        <v>31</v>
      </c>
      <c r="E1529" t="s">
        <v>32</v>
      </c>
      <c r="F1529" t="s">
        <v>33</v>
      </c>
      <c r="G1529">
        <v>0</v>
      </c>
      <c r="L1529">
        <v>0</v>
      </c>
      <c r="M1529" t="s">
        <v>41</v>
      </c>
      <c r="N1529" t="s">
        <v>35</v>
      </c>
      <c r="O1529" t="s">
        <v>36</v>
      </c>
      <c r="P1529">
        <v>0</v>
      </c>
      <c r="Q1529" t="s">
        <v>37</v>
      </c>
      <c r="R1529" s="2">
        <v>0</v>
      </c>
      <c r="S1529">
        <v>3</v>
      </c>
      <c r="T1529">
        <v>96</v>
      </c>
      <c r="U1529">
        <v>0</v>
      </c>
      <c r="V1529">
        <v>8</v>
      </c>
      <c r="W1529">
        <v>2302</v>
      </c>
      <c r="X1529">
        <v>2302</v>
      </c>
      <c r="Y1529">
        <v>0</v>
      </c>
      <c r="Z1529">
        <v>0</v>
      </c>
      <c r="AA1529">
        <v>0</v>
      </c>
      <c r="AB1529">
        <v>38</v>
      </c>
      <c r="AC1529" t="s">
        <v>46</v>
      </c>
      <c r="AD1529" t="s">
        <v>39</v>
      </c>
    </row>
    <row r="1530" spans="1:30" x14ac:dyDescent="0.2">
      <c r="A1530" s="1">
        <v>2.01407E+16</v>
      </c>
      <c r="B1530">
        <v>6674</v>
      </c>
      <c r="C1530" t="s">
        <v>40</v>
      </c>
      <c r="D1530" t="s">
        <v>31</v>
      </c>
      <c r="E1530" t="s">
        <v>32</v>
      </c>
      <c r="F1530" t="s">
        <v>33</v>
      </c>
      <c r="G1530">
        <v>0</v>
      </c>
      <c r="L1530">
        <v>0</v>
      </c>
      <c r="M1530" t="s">
        <v>41</v>
      </c>
      <c r="N1530" t="s">
        <v>35</v>
      </c>
      <c r="O1530" t="s">
        <v>36</v>
      </c>
      <c r="P1530">
        <v>0</v>
      </c>
      <c r="Q1530" t="s">
        <v>37</v>
      </c>
      <c r="R1530" s="2">
        <v>0</v>
      </c>
      <c r="S1530">
        <v>2</v>
      </c>
      <c r="T1530">
        <v>96</v>
      </c>
      <c r="U1530">
        <v>0</v>
      </c>
      <c r="V1530">
        <v>0</v>
      </c>
      <c r="W1530">
        <v>5469</v>
      </c>
      <c r="X1530">
        <v>0</v>
      </c>
      <c r="Y1530">
        <v>0</v>
      </c>
      <c r="Z1530">
        <v>85550</v>
      </c>
      <c r="AA1530">
        <v>0</v>
      </c>
      <c r="AB1530">
        <v>47</v>
      </c>
      <c r="AC1530" t="s">
        <v>46</v>
      </c>
      <c r="AD1530" t="s">
        <v>45</v>
      </c>
    </row>
    <row r="1531" spans="1:30" x14ac:dyDescent="0.2">
      <c r="A1531" s="1">
        <v>2.01407E+16</v>
      </c>
      <c r="B1531">
        <v>4152</v>
      </c>
      <c r="C1531" t="s">
        <v>40</v>
      </c>
      <c r="D1531" t="s">
        <v>31</v>
      </c>
      <c r="E1531" t="s">
        <v>32</v>
      </c>
      <c r="F1531" t="s">
        <v>33</v>
      </c>
      <c r="G1531">
        <v>0</v>
      </c>
      <c r="L1531">
        <v>0</v>
      </c>
      <c r="M1531" t="s">
        <v>34</v>
      </c>
      <c r="N1531" t="s">
        <v>35</v>
      </c>
      <c r="O1531" t="s">
        <v>36</v>
      </c>
      <c r="P1531">
        <v>0</v>
      </c>
      <c r="Q1531" t="s">
        <v>37</v>
      </c>
      <c r="R1531" s="2">
        <v>0</v>
      </c>
      <c r="S1531">
        <v>3</v>
      </c>
      <c r="T1531">
        <v>96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52</v>
      </c>
      <c r="AC1531" t="s">
        <v>42</v>
      </c>
      <c r="AD1531" t="s">
        <v>43</v>
      </c>
    </row>
    <row r="1532" spans="1:30" x14ac:dyDescent="0.2">
      <c r="A1532" s="1">
        <v>2.01407E+16</v>
      </c>
      <c r="B1532">
        <v>83</v>
      </c>
      <c r="C1532" t="s">
        <v>40</v>
      </c>
      <c r="D1532" t="s">
        <v>31</v>
      </c>
      <c r="E1532" t="s">
        <v>32</v>
      </c>
      <c r="F1532" t="s">
        <v>33</v>
      </c>
      <c r="G1532">
        <v>0</v>
      </c>
      <c r="L1532">
        <v>0</v>
      </c>
      <c r="M1532" t="s">
        <v>41</v>
      </c>
      <c r="N1532" t="s">
        <v>35</v>
      </c>
      <c r="O1532" t="s">
        <v>36</v>
      </c>
      <c r="P1532">
        <v>0</v>
      </c>
      <c r="Q1532" t="s">
        <v>37</v>
      </c>
      <c r="R1532" s="2">
        <v>0</v>
      </c>
      <c r="S1532">
        <v>4</v>
      </c>
      <c r="T1532">
        <v>96</v>
      </c>
      <c r="U1532">
        <v>0</v>
      </c>
      <c r="V1532">
        <v>1</v>
      </c>
      <c r="W1532">
        <v>6129</v>
      </c>
      <c r="X1532">
        <v>390</v>
      </c>
      <c r="Y1532">
        <v>0</v>
      </c>
      <c r="Z1532">
        <v>20993</v>
      </c>
      <c r="AA1532">
        <v>0</v>
      </c>
      <c r="AB1532">
        <v>31</v>
      </c>
      <c r="AC1532" t="s">
        <v>44</v>
      </c>
      <c r="AD1532" t="s">
        <v>43</v>
      </c>
    </row>
    <row r="1533" spans="1:30" x14ac:dyDescent="0.2">
      <c r="A1533" s="1">
        <v>2.01407E+16</v>
      </c>
      <c r="B1533">
        <v>11</v>
      </c>
      <c r="C1533" t="s">
        <v>40</v>
      </c>
      <c r="D1533" t="s">
        <v>31</v>
      </c>
      <c r="E1533" t="s">
        <v>32</v>
      </c>
      <c r="F1533" t="s">
        <v>33</v>
      </c>
      <c r="G1533">
        <v>0</v>
      </c>
      <c r="L1533">
        <v>0</v>
      </c>
      <c r="M1533" t="s">
        <v>34</v>
      </c>
      <c r="N1533" t="s">
        <v>35</v>
      </c>
      <c r="O1533" t="s">
        <v>36</v>
      </c>
      <c r="P1533">
        <v>0</v>
      </c>
      <c r="Q1533" t="s">
        <v>37</v>
      </c>
      <c r="R1533" s="2">
        <v>0</v>
      </c>
      <c r="S1533">
        <v>3</v>
      </c>
      <c r="T1533">
        <v>96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69139</v>
      </c>
      <c r="AA1533">
        <v>0</v>
      </c>
      <c r="AB1533">
        <v>49</v>
      </c>
      <c r="AC1533" t="s">
        <v>38</v>
      </c>
      <c r="AD1533" t="s">
        <v>45</v>
      </c>
    </row>
    <row r="1534" spans="1:30" x14ac:dyDescent="0.2">
      <c r="A1534" s="1">
        <v>2.01407E+16</v>
      </c>
      <c r="B1534">
        <v>164</v>
      </c>
      <c r="C1534" t="s">
        <v>40</v>
      </c>
      <c r="D1534" t="s">
        <v>31</v>
      </c>
      <c r="E1534" t="s">
        <v>32</v>
      </c>
      <c r="F1534" t="s">
        <v>33</v>
      </c>
      <c r="G1534">
        <v>0</v>
      </c>
      <c r="L1534">
        <v>0</v>
      </c>
      <c r="M1534" t="s">
        <v>41</v>
      </c>
      <c r="N1534" t="s">
        <v>35</v>
      </c>
      <c r="O1534" t="s">
        <v>36</v>
      </c>
      <c r="P1534">
        <v>0</v>
      </c>
      <c r="Q1534" t="s">
        <v>37</v>
      </c>
      <c r="R1534" s="2">
        <v>0</v>
      </c>
      <c r="S1534">
        <v>3</v>
      </c>
      <c r="T1534">
        <v>96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60</v>
      </c>
      <c r="AC1534" t="s">
        <v>44</v>
      </c>
      <c r="AD1534" t="s">
        <v>39</v>
      </c>
    </row>
    <row r="1535" spans="1:30" x14ac:dyDescent="0.2">
      <c r="A1535" s="1">
        <v>2.01407E+16</v>
      </c>
      <c r="B1535">
        <v>7910</v>
      </c>
      <c r="C1535" t="s">
        <v>40</v>
      </c>
      <c r="D1535" t="s">
        <v>31</v>
      </c>
      <c r="E1535" t="s">
        <v>32</v>
      </c>
      <c r="F1535" t="s">
        <v>33</v>
      </c>
      <c r="G1535">
        <v>0</v>
      </c>
      <c r="L1535">
        <v>0</v>
      </c>
      <c r="M1535" t="s">
        <v>41</v>
      </c>
      <c r="N1535" t="s">
        <v>35</v>
      </c>
      <c r="O1535" t="s">
        <v>36</v>
      </c>
      <c r="P1535">
        <v>0</v>
      </c>
      <c r="Q1535" t="s">
        <v>37</v>
      </c>
      <c r="R1535" s="2">
        <v>0</v>
      </c>
      <c r="S1535">
        <v>2</v>
      </c>
      <c r="T1535">
        <v>96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25</v>
      </c>
      <c r="AC1535" t="s">
        <v>42</v>
      </c>
      <c r="AD1535" t="s">
        <v>45</v>
      </c>
    </row>
    <row r="1536" spans="1:30" x14ac:dyDescent="0.2">
      <c r="A1536" s="1">
        <v>2.01407E+16</v>
      </c>
      <c r="B1536">
        <v>584</v>
      </c>
      <c r="C1536" t="s">
        <v>40</v>
      </c>
      <c r="D1536" t="s">
        <v>31</v>
      </c>
      <c r="E1536" t="s">
        <v>32</v>
      </c>
      <c r="F1536" t="s">
        <v>33</v>
      </c>
      <c r="G1536">
        <v>0</v>
      </c>
      <c r="L1536">
        <v>0</v>
      </c>
      <c r="M1536" t="s">
        <v>41</v>
      </c>
      <c r="N1536" t="s">
        <v>35</v>
      </c>
      <c r="O1536" t="s">
        <v>36</v>
      </c>
      <c r="P1536">
        <v>0</v>
      </c>
      <c r="Q1536" t="s">
        <v>37</v>
      </c>
      <c r="R1536" s="2">
        <v>0</v>
      </c>
      <c r="S1536">
        <v>3</v>
      </c>
      <c r="T1536">
        <v>96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41117</v>
      </c>
      <c r="AA1536">
        <v>0</v>
      </c>
      <c r="AB1536">
        <v>30</v>
      </c>
      <c r="AC1536" t="s">
        <v>46</v>
      </c>
      <c r="AD1536" t="s">
        <v>45</v>
      </c>
    </row>
    <row r="1537" spans="1:30" x14ac:dyDescent="0.2">
      <c r="A1537" s="1">
        <v>2.01407E+16</v>
      </c>
      <c r="B1537">
        <v>536</v>
      </c>
      <c r="C1537" t="s">
        <v>40</v>
      </c>
      <c r="D1537" t="s">
        <v>31</v>
      </c>
      <c r="E1537" t="s">
        <v>32</v>
      </c>
      <c r="F1537" t="s">
        <v>33</v>
      </c>
      <c r="G1537">
        <v>0</v>
      </c>
      <c r="L1537">
        <v>0</v>
      </c>
      <c r="M1537" t="s">
        <v>41</v>
      </c>
      <c r="N1537" t="s">
        <v>35</v>
      </c>
      <c r="O1537" t="s">
        <v>36</v>
      </c>
      <c r="P1537">
        <v>0</v>
      </c>
      <c r="Q1537" t="s">
        <v>37</v>
      </c>
      <c r="R1537" s="2">
        <v>0</v>
      </c>
      <c r="S1537">
        <v>2</v>
      </c>
      <c r="T1537">
        <v>96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26</v>
      </c>
      <c r="AC1537" t="s">
        <v>46</v>
      </c>
      <c r="AD1537" t="s">
        <v>43</v>
      </c>
    </row>
    <row r="1538" spans="1:30" x14ac:dyDescent="0.2">
      <c r="A1538" s="1">
        <v>2.01407E+16</v>
      </c>
      <c r="B1538">
        <v>4637</v>
      </c>
      <c r="C1538" t="s">
        <v>40</v>
      </c>
      <c r="D1538" t="s">
        <v>31</v>
      </c>
      <c r="E1538" t="s">
        <v>32</v>
      </c>
      <c r="F1538" t="s">
        <v>33</v>
      </c>
      <c r="G1538">
        <v>0</v>
      </c>
      <c r="L1538">
        <v>0</v>
      </c>
      <c r="M1538" t="s">
        <v>34</v>
      </c>
      <c r="N1538" t="s">
        <v>35</v>
      </c>
      <c r="O1538" t="s">
        <v>36</v>
      </c>
      <c r="P1538">
        <v>0</v>
      </c>
      <c r="Q1538" t="s">
        <v>37</v>
      </c>
      <c r="R1538" s="2">
        <v>0</v>
      </c>
      <c r="S1538">
        <v>1</v>
      </c>
      <c r="T1538">
        <v>96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57</v>
      </c>
      <c r="AC1538" t="s">
        <v>42</v>
      </c>
      <c r="AD1538" t="s">
        <v>43</v>
      </c>
    </row>
    <row r="1539" spans="1:30" x14ac:dyDescent="0.2">
      <c r="A1539" s="1">
        <v>2.01407E+16</v>
      </c>
      <c r="B1539">
        <v>269</v>
      </c>
      <c r="C1539" t="s">
        <v>40</v>
      </c>
      <c r="D1539" t="s">
        <v>31</v>
      </c>
      <c r="E1539" t="s">
        <v>32</v>
      </c>
      <c r="F1539" t="s">
        <v>33</v>
      </c>
      <c r="G1539">
        <v>0</v>
      </c>
      <c r="L1539">
        <v>0</v>
      </c>
      <c r="M1539" t="s">
        <v>34</v>
      </c>
      <c r="N1539" t="s">
        <v>35</v>
      </c>
      <c r="O1539" t="s">
        <v>36</v>
      </c>
      <c r="P1539">
        <v>0</v>
      </c>
      <c r="Q1539" t="s">
        <v>37</v>
      </c>
      <c r="R1539" s="2">
        <v>0</v>
      </c>
      <c r="S1539">
        <v>2</v>
      </c>
      <c r="T1539">
        <v>96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42</v>
      </c>
      <c r="AC1539" t="s">
        <v>42</v>
      </c>
      <c r="AD1539" t="s">
        <v>43</v>
      </c>
    </row>
    <row r="1540" spans="1:30" x14ac:dyDescent="0.2">
      <c r="A1540" s="1">
        <v>2.01407E+16</v>
      </c>
      <c r="B1540">
        <v>322</v>
      </c>
      <c r="C1540" t="s">
        <v>40</v>
      </c>
      <c r="D1540" t="s">
        <v>31</v>
      </c>
      <c r="E1540" t="s">
        <v>32</v>
      </c>
      <c r="F1540" t="s">
        <v>33</v>
      </c>
      <c r="G1540">
        <v>0</v>
      </c>
      <c r="L1540">
        <v>0</v>
      </c>
      <c r="M1540" t="s">
        <v>34</v>
      </c>
      <c r="N1540" t="s">
        <v>35</v>
      </c>
      <c r="O1540" t="s">
        <v>36</v>
      </c>
      <c r="P1540">
        <v>0</v>
      </c>
      <c r="Q1540" t="s">
        <v>37</v>
      </c>
      <c r="R1540" s="2">
        <v>0</v>
      </c>
      <c r="S1540">
        <v>3</v>
      </c>
      <c r="T1540">
        <v>96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33</v>
      </c>
      <c r="AC1540" t="s">
        <v>42</v>
      </c>
      <c r="AD1540" t="s">
        <v>43</v>
      </c>
    </row>
    <row r="1541" spans="1:30" x14ac:dyDescent="0.2">
      <c r="A1541" s="1">
        <v>2.01407E+16</v>
      </c>
      <c r="B1541">
        <v>895</v>
      </c>
      <c r="C1541" t="s">
        <v>40</v>
      </c>
      <c r="D1541" t="s">
        <v>31</v>
      </c>
      <c r="E1541" t="s">
        <v>32</v>
      </c>
      <c r="F1541" t="s">
        <v>33</v>
      </c>
      <c r="G1541">
        <v>0</v>
      </c>
      <c r="L1541">
        <v>0</v>
      </c>
      <c r="M1541" t="s">
        <v>34</v>
      </c>
      <c r="N1541" t="s">
        <v>35</v>
      </c>
      <c r="O1541" t="s">
        <v>36</v>
      </c>
      <c r="P1541">
        <v>0</v>
      </c>
      <c r="Q1541" t="s">
        <v>37</v>
      </c>
      <c r="R1541" s="2">
        <v>0</v>
      </c>
      <c r="S1541">
        <v>2</v>
      </c>
      <c r="T1541">
        <v>96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60</v>
      </c>
      <c r="AC1541" t="s">
        <v>46</v>
      </c>
      <c r="AD1541" t="s">
        <v>45</v>
      </c>
    </row>
    <row r="1542" spans="1:30" x14ac:dyDescent="0.2">
      <c r="A1542" s="1">
        <v>2.01407E+16</v>
      </c>
      <c r="B1542">
        <v>546</v>
      </c>
      <c r="C1542" t="s">
        <v>40</v>
      </c>
      <c r="D1542" t="s">
        <v>31</v>
      </c>
      <c r="E1542" t="s">
        <v>32</v>
      </c>
      <c r="F1542" t="s">
        <v>33</v>
      </c>
      <c r="G1542">
        <v>0</v>
      </c>
      <c r="L1542">
        <v>0</v>
      </c>
      <c r="M1542" t="s">
        <v>34</v>
      </c>
      <c r="N1542" t="s">
        <v>35</v>
      </c>
      <c r="O1542" t="s">
        <v>36</v>
      </c>
      <c r="P1542">
        <v>0</v>
      </c>
      <c r="Q1542" t="s">
        <v>37</v>
      </c>
      <c r="R1542" s="2">
        <v>0</v>
      </c>
      <c r="S1542">
        <v>1</v>
      </c>
      <c r="T1542">
        <v>96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13178</v>
      </c>
      <c r="AA1542">
        <v>0</v>
      </c>
      <c r="AB1542">
        <v>45</v>
      </c>
      <c r="AC1542" t="s">
        <v>38</v>
      </c>
      <c r="AD1542" t="s">
        <v>43</v>
      </c>
    </row>
    <row r="1543" spans="1:30" x14ac:dyDescent="0.2">
      <c r="A1543" s="1">
        <v>2.01407E+16</v>
      </c>
      <c r="B1543">
        <v>427</v>
      </c>
      <c r="C1543" t="s">
        <v>40</v>
      </c>
      <c r="D1543" t="s">
        <v>31</v>
      </c>
      <c r="E1543" t="s">
        <v>32</v>
      </c>
      <c r="F1543" t="s">
        <v>33</v>
      </c>
      <c r="G1543">
        <v>0</v>
      </c>
      <c r="L1543">
        <v>0</v>
      </c>
      <c r="M1543" t="s">
        <v>41</v>
      </c>
      <c r="N1543" t="s">
        <v>35</v>
      </c>
      <c r="O1543" t="s">
        <v>36</v>
      </c>
      <c r="P1543">
        <v>0</v>
      </c>
      <c r="Q1543" t="s">
        <v>37</v>
      </c>
      <c r="R1543" s="2">
        <v>0</v>
      </c>
      <c r="S1543">
        <v>4</v>
      </c>
      <c r="T1543">
        <v>96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43</v>
      </c>
      <c r="AC1543" t="s">
        <v>44</v>
      </c>
      <c r="AD1543" t="s">
        <v>43</v>
      </c>
    </row>
    <row r="1544" spans="1:30" x14ac:dyDescent="0.2">
      <c r="A1544" s="1">
        <v>2.01407E+16</v>
      </c>
      <c r="B1544">
        <v>4766</v>
      </c>
      <c r="C1544" t="s">
        <v>40</v>
      </c>
      <c r="D1544" t="s">
        <v>31</v>
      </c>
      <c r="E1544" t="s">
        <v>32</v>
      </c>
      <c r="F1544" t="s">
        <v>33</v>
      </c>
      <c r="G1544">
        <v>0</v>
      </c>
      <c r="L1544">
        <v>0</v>
      </c>
      <c r="M1544" t="s">
        <v>34</v>
      </c>
      <c r="N1544" t="s">
        <v>35</v>
      </c>
      <c r="O1544" t="s">
        <v>36</v>
      </c>
      <c r="P1544">
        <v>0</v>
      </c>
      <c r="Q1544" t="s">
        <v>37</v>
      </c>
      <c r="R1544" s="2">
        <v>0</v>
      </c>
      <c r="S1544">
        <v>3</v>
      </c>
      <c r="T1544">
        <v>96</v>
      </c>
      <c r="U1544">
        <v>0</v>
      </c>
      <c r="V1544">
        <v>0</v>
      </c>
      <c r="W1544">
        <v>10000</v>
      </c>
      <c r="X1544">
        <v>0</v>
      </c>
      <c r="Y1544">
        <v>0</v>
      </c>
      <c r="Z1544">
        <v>55951</v>
      </c>
      <c r="AA1544">
        <v>0</v>
      </c>
      <c r="AB1544">
        <v>55</v>
      </c>
      <c r="AC1544" t="s">
        <v>38</v>
      </c>
      <c r="AD1544" t="s">
        <v>45</v>
      </c>
    </row>
    <row r="1545" spans="1:30" x14ac:dyDescent="0.2">
      <c r="A1545" s="1">
        <v>2.01407E+16</v>
      </c>
      <c r="B1545">
        <v>212</v>
      </c>
      <c r="C1545" t="s">
        <v>40</v>
      </c>
      <c r="D1545" t="s">
        <v>31</v>
      </c>
      <c r="E1545" t="s">
        <v>32</v>
      </c>
      <c r="F1545" t="s">
        <v>33</v>
      </c>
      <c r="G1545">
        <v>0</v>
      </c>
      <c r="L1545">
        <v>0</v>
      </c>
      <c r="M1545" t="s">
        <v>34</v>
      </c>
      <c r="N1545" t="s">
        <v>35</v>
      </c>
      <c r="O1545" t="s">
        <v>36</v>
      </c>
      <c r="P1545">
        <v>0</v>
      </c>
      <c r="Q1545" t="s">
        <v>37</v>
      </c>
      <c r="R1545" s="2">
        <v>0</v>
      </c>
      <c r="S1545">
        <v>2</v>
      </c>
      <c r="T1545">
        <v>96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38</v>
      </c>
      <c r="AC1545" t="s">
        <v>46</v>
      </c>
      <c r="AD1545" t="s">
        <v>43</v>
      </c>
    </row>
    <row r="1546" spans="1:30" x14ac:dyDescent="0.2">
      <c r="A1546" s="1">
        <v>2.01407E+16</v>
      </c>
      <c r="B1546">
        <v>9142</v>
      </c>
      <c r="C1546" t="s">
        <v>40</v>
      </c>
      <c r="D1546" t="s">
        <v>31</v>
      </c>
      <c r="E1546" t="s">
        <v>32</v>
      </c>
      <c r="F1546" t="s">
        <v>33</v>
      </c>
      <c r="G1546">
        <v>0</v>
      </c>
      <c r="L1546">
        <v>0</v>
      </c>
      <c r="M1546" t="s">
        <v>34</v>
      </c>
      <c r="N1546" t="s">
        <v>35</v>
      </c>
      <c r="O1546" t="s">
        <v>36</v>
      </c>
      <c r="P1546">
        <v>0</v>
      </c>
      <c r="Q1546" t="s">
        <v>37</v>
      </c>
      <c r="R1546" s="2">
        <v>0</v>
      </c>
      <c r="S1546">
        <v>3</v>
      </c>
      <c r="T1546">
        <v>96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49</v>
      </c>
      <c r="AC1546" t="s">
        <v>46</v>
      </c>
      <c r="AD1546" t="s">
        <v>39</v>
      </c>
    </row>
    <row r="1547" spans="1:30" x14ac:dyDescent="0.2">
      <c r="A1547" s="1">
        <v>2.01407E+16</v>
      </c>
      <c r="B1547">
        <v>7438</v>
      </c>
      <c r="C1547" t="s">
        <v>40</v>
      </c>
      <c r="D1547" t="s">
        <v>31</v>
      </c>
      <c r="E1547" t="s">
        <v>32</v>
      </c>
      <c r="F1547" t="s">
        <v>33</v>
      </c>
      <c r="G1547">
        <v>0</v>
      </c>
      <c r="L1547">
        <v>0</v>
      </c>
      <c r="M1547" t="s">
        <v>34</v>
      </c>
      <c r="N1547" t="s">
        <v>35</v>
      </c>
      <c r="O1547" t="s">
        <v>36</v>
      </c>
      <c r="P1547">
        <v>0</v>
      </c>
      <c r="Q1547" t="s">
        <v>37</v>
      </c>
      <c r="R1547" s="2">
        <v>0</v>
      </c>
      <c r="S1547">
        <v>4</v>
      </c>
      <c r="T1547">
        <v>96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58</v>
      </c>
      <c r="AC1547" t="s">
        <v>46</v>
      </c>
      <c r="AD1547" t="s">
        <v>45</v>
      </c>
    </row>
    <row r="1548" spans="1:30" x14ac:dyDescent="0.2">
      <c r="A1548" s="1">
        <v>2.01407E+16</v>
      </c>
      <c r="B1548">
        <v>118</v>
      </c>
      <c r="C1548" t="s">
        <v>40</v>
      </c>
      <c r="D1548" t="s">
        <v>31</v>
      </c>
      <c r="E1548" t="s">
        <v>32</v>
      </c>
      <c r="F1548" t="s">
        <v>33</v>
      </c>
      <c r="G1548">
        <v>0</v>
      </c>
      <c r="L1548">
        <v>0</v>
      </c>
      <c r="M1548" t="s">
        <v>41</v>
      </c>
      <c r="N1548" t="s">
        <v>35</v>
      </c>
      <c r="O1548" t="s">
        <v>36</v>
      </c>
      <c r="P1548">
        <v>0</v>
      </c>
      <c r="Q1548" t="s">
        <v>37</v>
      </c>
      <c r="R1548" s="2">
        <v>0</v>
      </c>
      <c r="S1548">
        <v>3</v>
      </c>
      <c r="T1548">
        <v>96</v>
      </c>
      <c r="U1548">
        <v>0</v>
      </c>
      <c r="V1548">
        <v>1</v>
      </c>
      <c r="W1548">
        <v>6286</v>
      </c>
      <c r="X1548">
        <v>250</v>
      </c>
      <c r="Y1548">
        <v>0</v>
      </c>
      <c r="Z1548">
        <v>0</v>
      </c>
      <c r="AA1548">
        <v>0</v>
      </c>
      <c r="AB1548">
        <v>46</v>
      </c>
      <c r="AC1548" t="s">
        <v>44</v>
      </c>
      <c r="AD1548" t="s">
        <v>43</v>
      </c>
    </row>
    <row r="1549" spans="1:30" x14ac:dyDescent="0.2">
      <c r="A1549" s="1">
        <v>2.01407E+16</v>
      </c>
      <c r="B1549">
        <v>4347</v>
      </c>
      <c r="C1549" t="s">
        <v>40</v>
      </c>
      <c r="D1549" t="s">
        <v>31</v>
      </c>
      <c r="E1549" t="s">
        <v>32</v>
      </c>
      <c r="F1549" t="s">
        <v>33</v>
      </c>
      <c r="G1549">
        <v>0</v>
      </c>
      <c r="L1549">
        <v>0</v>
      </c>
      <c r="M1549" t="s">
        <v>41</v>
      </c>
      <c r="N1549" t="s">
        <v>35</v>
      </c>
      <c r="O1549" t="s">
        <v>36</v>
      </c>
      <c r="P1549">
        <v>0</v>
      </c>
      <c r="Q1549" t="s">
        <v>37</v>
      </c>
      <c r="R1549" s="2">
        <v>0</v>
      </c>
      <c r="S1549">
        <v>3</v>
      </c>
      <c r="T1549">
        <v>96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49</v>
      </c>
      <c r="AC1549" t="s">
        <v>42</v>
      </c>
      <c r="AD1549" t="s">
        <v>39</v>
      </c>
    </row>
    <row r="1550" spans="1:30" x14ac:dyDescent="0.2">
      <c r="A1550" s="1">
        <v>2.01407E+16</v>
      </c>
      <c r="B1550">
        <v>6560</v>
      </c>
      <c r="C1550" t="s">
        <v>40</v>
      </c>
      <c r="D1550" t="s">
        <v>31</v>
      </c>
      <c r="E1550" t="s">
        <v>32</v>
      </c>
      <c r="F1550" t="s">
        <v>33</v>
      </c>
      <c r="G1550">
        <v>0</v>
      </c>
      <c r="L1550">
        <v>0</v>
      </c>
      <c r="M1550" t="s">
        <v>41</v>
      </c>
      <c r="N1550" t="s">
        <v>35</v>
      </c>
      <c r="O1550" t="s">
        <v>36</v>
      </c>
      <c r="P1550">
        <v>0</v>
      </c>
      <c r="Q1550" t="s">
        <v>37</v>
      </c>
      <c r="R1550" s="2">
        <v>0</v>
      </c>
      <c r="S1550">
        <v>2</v>
      </c>
      <c r="T1550">
        <v>96</v>
      </c>
      <c r="U1550">
        <v>0</v>
      </c>
      <c r="V1550">
        <v>1</v>
      </c>
      <c r="W1550">
        <v>2901</v>
      </c>
      <c r="X1550">
        <v>250</v>
      </c>
      <c r="Y1550">
        <v>0</v>
      </c>
      <c r="Z1550">
        <v>0</v>
      </c>
      <c r="AA1550">
        <v>0</v>
      </c>
      <c r="AB1550">
        <v>34</v>
      </c>
      <c r="AC1550" t="s">
        <v>38</v>
      </c>
      <c r="AD1550" t="s">
        <v>39</v>
      </c>
    </row>
    <row r="1551" spans="1:30" x14ac:dyDescent="0.2">
      <c r="A1551" s="1">
        <v>2.01407E+16</v>
      </c>
      <c r="B1551">
        <v>162</v>
      </c>
      <c r="C1551" t="s">
        <v>40</v>
      </c>
      <c r="D1551" t="s">
        <v>31</v>
      </c>
      <c r="E1551" t="s">
        <v>32</v>
      </c>
      <c r="F1551" t="s">
        <v>33</v>
      </c>
      <c r="G1551">
        <v>0</v>
      </c>
      <c r="L1551">
        <v>0</v>
      </c>
      <c r="M1551" t="s">
        <v>41</v>
      </c>
      <c r="N1551" t="s">
        <v>35</v>
      </c>
      <c r="O1551" t="s">
        <v>36</v>
      </c>
      <c r="P1551">
        <v>0</v>
      </c>
      <c r="Q1551" t="s">
        <v>37</v>
      </c>
      <c r="R1551" s="2">
        <v>0</v>
      </c>
      <c r="S1551">
        <v>3</v>
      </c>
      <c r="T1551">
        <v>96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52</v>
      </c>
      <c r="AC1551" t="s">
        <v>38</v>
      </c>
      <c r="AD1551" t="s">
        <v>39</v>
      </c>
    </row>
    <row r="1552" spans="1:30" x14ac:dyDescent="0.2">
      <c r="A1552" s="1">
        <v>2.01407E+16</v>
      </c>
      <c r="B1552">
        <v>466</v>
      </c>
      <c r="C1552" t="s">
        <v>40</v>
      </c>
      <c r="D1552" t="s">
        <v>31</v>
      </c>
      <c r="E1552" t="s">
        <v>32</v>
      </c>
      <c r="F1552" t="s">
        <v>33</v>
      </c>
      <c r="G1552">
        <v>0</v>
      </c>
      <c r="L1552">
        <v>0</v>
      </c>
      <c r="M1552" t="s">
        <v>34</v>
      </c>
      <c r="N1552" t="s">
        <v>35</v>
      </c>
      <c r="O1552" t="s">
        <v>36</v>
      </c>
      <c r="P1552">
        <v>0</v>
      </c>
      <c r="Q1552" t="s">
        <v>37</v>
      </c>
      <c r="R1552" s="2">
        <v>0</v>
      </c>
      <c r="S1552">
        <v>2</v>
      </c>
      <c r="T1552">
        <v>96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61633</v>
      </c>
      <c r="AA1552">
        <v>0</v>
      </c>
      <c r="AB1552">
        <v>53</v>
      </c>
      <c r="AC1552" t="s">
        <v>46</v>
      </c>
      <c r="AD1552" t="s">
        <v>45</v>
      </c>
    </row>
    <row r="1553" spans="1:30" x14ac:dyDescent="0.2">
      <c r="A1553" s="1">
        <v>2.01407E+16</v>
      </c>
      <c r="B1553">
        <v>187</v>
      </c>
      <c r="C1553" t="s">
        <v>40</v>
      </c>
      <c r="D1553" t="s">
        <v>31</v>
      </c>
      <c r="E1553" t="s">
        <v>32</v>
      </c>
      <c r="F1553" t="s">
        <v>33</v>
      </c>
      <c r="G1553">
        <v>0</v>
      </c>
      <c r="L1553">
        <v>0</v>
      </c>
      <c r="M1553" t="s">
        <v>34</v>
      </c>
      <c r="N1553" t="s">
        <v>35</v>
      </c>
      <c r="O1553" t="s">
        <v>36</v>
      </c>
      <c r="P1553">
        <v>0</v>
      </c>
      <c r="Q1553" t="s">
        <v>37</v>
      </c>
      <c r="R1553" s="2">
        <v>0</v>
      </c>
      <c r="S1553">
        <v>1</v>
      </c>
      <c r="T1553">
        <v>96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50</v>
      </c>
      <c r="AC1553" t="s">
        <v>42</v>
      </c>
      <c r="AD1553" t="s">
        <v>39</v>
      </c>
    </row>
    <row r="1554" spans="1:30" x14ac:dyDescent="0.2">
      <c r="A1554" s="1">
        <v>2.01408E+16</v>
      </c>
      <c r="B1554">
        <v>197</v>
      </c>
      <c r="C1554" t="s">
        <v>40</v>
      </c>
      <c r="D1554" t="s">
        <v>31</v>
      </c>
      <c r="E1554" t="s">
        <v>32</v>
      </c>
      <c r="F1554" t="s">
        <v>33</v>
      </c>
      <c r="G1554">
        <v>0</v>
      </c>
      <c r="L1554">
        <v>0</v>
      </c>
      <c r="M1554" t="s">
        <v>34</v>
      </c>
      <c r="N1554" t="s">
        <v>35</v>
      </c>
      <c r="O1554" t="s">
        <v>36</v>
      </c>
      <c r="P1554">
        <v>0</v>
      </c>
      <c r="Q1554" t="s">
        <v>37</v>
      </c>
      <c r="R1554" s="2">
        <v>0</v>
      </c>
      <c r="S1554">
        <v>2</v>
      </c>
      <c r="T1554">
        <v>96</v>
      </c>
      <c r="U1554">
        <v>0</v>
      </c>
      <c r="V1554">
        <v>0</v>
      </c>
      <c r="W1554">
        <v>2512</v>
      </c>
      <c r="X1554">
        <v>0</v>
      </c>
      <c r="Y1554">
        <v>0</v>
      </c>
      <c r="Z1554">
        <v>0</v>
      </c>
      <c r="AA1554">
        <v>0</v>
      </c>
      <c r="AB1554">
        <v>25</v>
      </c>
      <c r="AC1554" t="s">
        <v>38</v>
      </c>
      <c r="AD1554" t="s">
        <v>45</v>
      </c>
    </row>
    <row r="1555" spans="1:30" x14ac:dyDescent="0.2">
      <c r="A1555" s="1">
        <v>2.01408E+16</v>
      </c>
      <c r="B1555">
        <v>41</v>
      </c>
      <c r="C1555" t="s">
        <v>40</v>
      </c>
      <c r="D1555" t="s">
        <v>31</v>
      </c>
      <c r="E1555" t="s">
        <v>32</v>
      </c>
      <c r="F1555" t="s">
        <v>33</v>
      </c>
      <c r="G1555">
        <v>0</v>
      </c>
      <c r="L1555">
        <v>0</v>
      </c>
      <c r="M1555" t="s">
        <v>34</v>
      </c>
      <c r="N1555" t="s">
        <v>35</v>
      </c>
      <c r="O1555" t="s">
        <v>36</v>
      </c>
      <c r="P1555">
        <v>0</v>
      </c>
      <c r="Q1555" t="s">
        <v>37</v>
      </c>
      <c r="R1555" s="2">
        <v>0</v>
      </c>
      <c r="S1555">
        <v>3</v>
      </c>
      <c r="T1555">
        <v>96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25</v>
      </c>
      <c r="AC1555" t="s">
        <v>42</v>
      </c>
      <c r="AD1555" t="s">
        <v>39</v>
      </c>
    </row>
    <row r="1556" spans="1:30" x14ac:dyDescent="0.2">
      <c r="A1556" s="1">
        <v>2.01408E+16</v>
      </c>
      <c r="B1556">
        <v>105</v>
      </c>
      <c r="C1556" t="s">
        <v>40</v>
      </c>
      <c r="D1556" t="s">
        <v>31</v>
      </c>
      <c r="E1556" t="s">
        <v>32</v>
      </c>
      <c r="F1556" t="s">
        <v>33</v>
      </c>
      <c r="G1556">
        <v>0</v>
      </c>
      <c r="L1556">
        <v>0</v>
      </c>
      <c r="M1556" t="s">
        <v>41</v>
      </c>
      <c r="N1556" t="s">
        <v>35</v>
      </c>
      <c r="O1556" t="s">
        <v>36</v>
      </c>
      <c r="P1556">
        <v>0</v>
      </c>
      <c r="Q1556" t="s">
        <v>37</v>
      </c>
      <c r="R1556" s="2">
        <v>0</v>
      </c>
      <c r="S1556">
        <v>2</v>
      </c>
      <c r="T1556">
        <v>96</v>
      </c>
      <c r="U1556">
        <v>0</v>
      </c>
      <c r="V1556">
        <v>0</v>
      </c>
      <c r="W1556">
        <v>13012</v>
      </c>
      <c r="X1556">
        <v>0</v>
      </c>
      <c r="Y1556">
        <v>0</v>
      </c>
      <c r="Z1556">
        <v>0</v>
      </c>
      <c r="AA1556">
        <v>0</v>
      </c>
      <c r="AB1556">
        <v>44</v>
      </c>
      <c r="AC1556" t="s">
        <v>38</v>
      </c>
      <c r="AD1556" t="s">
        <v>45</v>
      </c>
    </row>
    <row r="1557" spans="1:30" x14ac:dyDescent="0.2">
      <c r="A1557" s="1">
        <v>2.01408E+16</v>
      </c>
      <c r="B1557">
        <v>4635</v>
      </c>
      <c r="C1557" t="s">
        <v>40</v>
      </c>
      <c r="D1557" t="s">
        <v>31</v>
      </c>
      <c r="E1557" t="s">
        <v>32</v>
      </c>
      <c r="F1557" t="s">
        <v>33</v>
      </c>
      <c r="G1557">
        <v>0</v>
      </c>
      <c r="L1557">
        <v>0</v>
      </c>
      <c r="M1557" t="s">
        <v>34</v>
      </c>
      <c r="N1557" t="s">
        <v>35</v>
      </c>
      <c r="O1557" t="s">
        <v>36</v>
      </c>
      <c r="P1557">
        <v>0</v>
      </c>
      <c r="Q1557" t="s">
        <v>37</v>
      </c>
      <c r="R1557" s="2">
        <v>0</v>
      </c>
      <c r="S1557">
        <v>1</v>
      </c>
      <c r="T1557">
        <v>96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45</v>
      </c>
      <c r="AC1557" t="s">
        <v>38</v>
      </c>
      <c r="AD1557" t="s">
        <v>43</v>
      </c>
    </row>
    <row r="1558" spans="1:30" x14ac:dyDescent="0.2">
      <c r="A1558" s="1">
        <v>2.01408E+16</v>
      </c>
      <c r="B1558">
        <v>891</v>
      </c>
      <c r="C1558" t="s">
        <v>40</v>
      </c>
      <c r="D1558" t="s">
        <v>31</v>
      </c>
      <c r="E1558" t="s">
        <v>32</v>
      </c>
      <c r="F1558" t="s">
        <v>33</v>
      </c>
      <c r="G1558">
        <v>0</v>
      </c>
      <c r="L1558">
        <v>0</v>
      </c>
      <c r="M1558" t="s">
        <v>34</v>
      </c>
      <c r="N1558" t="s">
        <v>35</v>
      </c>
      <c r="O1558" t="s">
        <v>36</v>
      </c>
      <c r="P1558">
        <v>0</v>
      </c>
      <c r="Q1558" t="s">
        <v>37</v>
      </c>
      <c r="R1558" s="2">
        <v>0</v>
      </c>
      <c r="S1558">
        <v>4</v>
      </c>
      <c r="T1558">
        <v>96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54</v>
      </c>
      <c r="AC1558" t="s">
        <v>46</v>
      </c>
      <c r="AD1558" t="s">
        <v>45</v>
      </c>
    </row>
    <row r="1559" spans="1:30" x14ac:dyDescent="0.2">
      <c r="A1559" s="1">
        <v>2.01408E+16</v>
      </c>
      <c r="B1559">
        <v>9172</v>
      </c>
      <c r="C1559" t="s">
        <v>40</v>
      </c>
      <c r="D1559" t="s">
        <v>31</v>
      </c>
      <c r="E1559" t="s">
        <v>32</v>
      </c>
      <c r="F1559" t="s">
        <v>33</v>
      </c>
      <c r="G1559">
        <v>0</v>
      </c>
      <c r="L1559">
        <v>0</v>
      </c>
      <c r="M1559" t="s">
        <v>34</v>
      </c>
      <c r="N1559" t="s">
        <v>35</v>
      </c>
      <c r="O1559" t="s">
        <v>36</v>
      </c>
      <c r="P1559">
        <v>0</v>
      </c>
      <c r="Q1559" t="s">
        <v>37</v>
      </c>
      <c r="R1559" s="2">
        <v>0</v>
      </c>
      <c r="S1559">
        <v>3</v>
      </c>
      <c r="T1559">
        <v>96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35</v>
      </c>
      <c r="AC1559" t="s">
        <v>44</v>
      </c>
      <c r="AD1559" t="s">
        <v>43</v>
      </c>
    </row>
    <row r="1560" spans="1:30" x14ac:dyDescent="0.2">
      <c r="A1560" s="1">
        <v>2.01408E+16</v>
      </c>
      <c r="B1560">
        <v>307</v>
      </c>
      <c r="C1560" t="s">
        <v>40</v>
      </c>
      <c r="D1560" t="s">
        <v>31</v>
      </c>
      <c r="E1560" t="s">
        <v>32</v>
      </c>
      <c r="F1560" t="s">
        <v>33</v>
      </c>
      <c r="G1560">
        <v>0</v>
      </c>
      <c r="L1560">
        <v>0</v>
      </c>
      <c r="M1560" t="s">
        <v>34</v>
      </c>
      <c r="N1560" t="s">
        <v>35</v>
      </c>
      <c r="O1560" t="s">
        <v>36</v>
      </c>
      <c r="P1560">
        <v>0</v>
      </c>
      <c r="Q1560" t="s">
        <v>37</v>
      </c>
      <c r="R1560" s="2">
        <v>0</v>
      </c>
      <c r="S1560">
        <v>2</v>
      </c>
      <c r="T1560">
        <v>96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52</v>
      </c>
      <c r="AC1560" t="s">
        <v>42</v>
      </c>
      <c r="AD1560" t="s">
        <v>43</v>
      </c>
    </row>
    <row r="1561" spans="1:30" x14ac:dyDescent="0.2">
      <c r="A1561" s="1">
        <v>2.01408E+16</v>
      </c>
      <c r="B1561">
        <v>568</v>
      </c>
      <c r="C1561" t="s">
        <v>40</v>
      </c>
      <c r="D1561" t="s">
        <v>31</v>
      </c>
      <c r="E1561" t="s">
        <v>32</v>
      </c>
      <c r="F1561" t="s">
        <v>33</v>
      </c>
      <c r="G1561">
        <v>0</v>
      </c>
      <c r="L1561">
        <v>0</v>
      </c>
      <c r="M1561" t="s">
        <v>41</v>
      </c>
      <c r="N1561" t="s">
        <v>35</v>
      </c>
      <c r="O1561" t="s">
        <v>36</v>
      </c>
      <c r="P1561">
        <v>0</v>
      </c>
      <c r="Q1561" t="s">
        <v>37</v>
      </c>
      <c r="R1561" s="2">
        <v>0</v>
      </c>
      <c r="S1561">
        <v>3</v>
      </c>
      <c r="T1561">
        <v>96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46</v>
      </c>
      <c r="AC1561" t="s">
        <v>44</v>
      </c>
      <c r="AD1561" t="s">
        <v>45</v>
      </c>
    </row>
    <row r="1562" spans="1:30" x14ac:dyDescent="0.2">
      <c r="A1562" s="1">
        <v>2.01408E+16</v>
      </c>
      <c r="B1562">
        <v>819</v>
      </c>
      <c r="C1562" t="s">
        <v>40</v>
      </c>
      <c r="D1562" t="s">
        <v>31</v>
      </c>
      <c r="E1562" t="s">
        <v>32</v>
      </c>
      <c r="F1562" t="s">
        <v>33</v>
      </c>
      <c r="G1562">
        <v>0</v>
      </c>
      <c r="L1562">
        <v>0</v>
      </c>
      <c r="M1562" t="s">
        <v>34</v>
      </c>
      <c r="N1562" t="s">
        <v>35</v>
      </c>
      <c r="O1562" t="s">
        <v>36</v>
      </c>
      <c r="P1562">
        <v>0</v>
      </c>
      <c r="Q1562" t="s">
        <v>37</v>
      </c>
      <c r="R1562" s="2">
        <v>0</v>
      </c>
      <c r="S1562">
        <v>4</v>
      </c>
      <c r="T1562">
        <v>96</v>
      </c>
      <c r="U1562">
        <v>0</v>
      </c>
      <c r="V1562">
        <v>0</v>
      </c>
      <c r="W1562">
        <v>5128</v>
      </c>
      <c r="X1562">
        <v>0</v>
      </c>
      <c r="Y1562">
        <v>0</v>
      </c>
      <c r="Z1562">
        <v>0</v>
      </c>
      <c r="AA1562">
        <v>0</v>
      </c>
      <c r="AB1562">
        <v>30</v>
      </c>
      <c r="AC1562" t="s">
        <v>38</v>
      </c>
      <c r="AD1562" t="s">
        <v>45</v>
      </c>
    </row>
    <row r="1563" spans="1:30" x14ac:dyDescent="0.2">
      <c r="A1563" s="1">
        <v>2.01408E+16</v>
      </c>
      <c r="B1563">
        <v>162</v>
      </c>
      <c r="C1563" t="s">
        <v>40</v>
      </c>
      <c r="D1563" t="s">
        <v>31</v>
      </c>
      <c r="E1563" t="s">
        <v>32</v>
      </c>
      <c r="F1563" t="s">
        <v>33</v>
      </c>
      <c r="G1563">
        <v>0</v>
      </c>
      <c r="L1563">
        <v>0</v>
      </c>
      <c r="M1563" t="s">
        <v>34</v>
      </c>
      <c r="N1563" t="s">
        <v>35</v>
      </c>
      <c r="O1563" t="s">
        <v>36</v>
      </c>
      <c r="P1563">
        <v>0</v>
      </c>
      <c r="Q1563" t="s">
        <v>37</v>
      </c>
      <c r="R1563" s="2">
        <v>0</v>
      </c>
      <c r="S1563">
        <v>3</v>
      </c>
      <c r="T1563">
        <v>96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40</v>
      </c>
      <c r="AC1563" t="s">
        <v>44</v>
      </c>
      <c r="AD1563" t="s">
        <v>39</v>
      </c>
    </row>
    <row r="1564" spans="1:30" x14ac:dyDescent="0.2">
      <c r="A1564" s="1">
        <v>2.01408E+16</v>
      </c>
      <c r="B1564">
        <v>4360</v>
      </c>
      <c r="C1564" t="s">
        <v>40</v>
      </c>
      <c r="D1564" t="s">
        <v>31</v>
      </c>
      <c r="E1564" t="s">
        <v>32</v>
      </c>
      <c r="F1564" t="s">
        <v>33</v>
      </c>
      <c r="G1564">
        <v>0</v>
      </c>
      <c r="L1564">
        <v>0</v>
      </c>
      <c r="M1564" t="s">
        <v>34</v>
      </c>
      <c r="N1564" t="s">
        <v>35</v>
      </c>
      <c r="O1564" t="s">
        <v>36</v>
      </c>
      <c r="P1564">
        <v>0</v>
      </c>
      <c r="Q1564" t="s">
        <v>37</v>
      </c>
      <c r="R1564" s="2">
        <v>0</v>
      </c>
      <c r="S1564">
        <v>3</v>
      </c>
      <c r="T1564">
        <v>96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54</v>
      </c>
      <c r="AC1564" t="s">
        <v>46</v>
      </c>
      <c r="AD1564" t="s">
        <v>39</v>
      </c>
    </row>
    <row r="1565" spans="1:30" x14ac:dyDescent="0.2">
      <c r="A1565" s="1">
        <v>2.01408E+16</v>
      </c>
      <c r="B1565">
        <v>994</v>
      </c>
      <c r="C1565" t="s">
        <v>40</v>
      </c>
      <c r="D1565" t="s">
        <v>31</v>
      </c>
      <c r="E1565" t="s">
        <v>32</v>
      </c>
      <c r="F1565" t="s">
        <v>33</v>
      </c>
      <c r="G1565">
        <v>0</v>
      </c>
      <c r="L1565">
        <v>0</v>
      </c>
      <c r="M1565" t="s">
        <v>34</v>
      </c>
      <c r="N1565" t="s">
        <v>35</v>
      </c>
      <c r="O1565" t="s">
        <v>36</v>
      </c>
      <c r="P1565">
        <v>0</v>
      </c>
      <c r="Q1565" t="s">
        <v>37</v>
      </c>
      <c r="R1565" s="2">
        <v>0</v>
      </c>
      <c r="S1565">
        <v>2</v>
      </c>
      <c r="T1565">
        <v>96</v>
      </c>
      <c r="U1565">
        <v>0</v>
      </c>
      <c r="V1565">
        <v>1</v>
      </c>
      <c r="W1565">
        <v>14579</v>
      </c>
      <c r="X1565">
        <v>870</v>
      </c>
      <c r="Y1565">
        <v>0</v>
      </c>
      <c r="Z1565">
        <v>47482</v>
      </c>
      <c r="AA1565">
        <v>0</v>
      </c>
      <c r="AB1565">
        <v>50</v>
      </c>
      <c r="AC1565" t="s">
        <v>44</v>
      </c>
      <c r="AD1565" t="s">
        <v>39</v>
      </c>
    </row>
    <row r="1566" spans="1:30" x14ac:dyDescent="0.2">
      <c r="A1566" s="1">
        <v>2.01408E+16</v>
      </c>
      <c r="B1566">
        <v>4308</v>
      </c>
      <c r="C1566" t="s">
        <v>40</v>
      </c>
      <c r="D1566" t="s">
        <v>31</v>
      </c>
      <c r="E1566" t="s">
        <v>32</v>
      </c>
      <c r="F1566" t="s">
        <v>33</v>
      </c>
      <c r="G1566">
        <v>0</v>
      </c>
      <c r="L1566">
        <v>0</v>
      </c>
      <c r="M1566" t="s">
        <v>34</v>
      </c>
      <c r="N1566" t="s">
        <v>35</v>
      </c>
      <c r="O1566" t="s">
        <v>36</v>
      </c>
      <c r="P1566">
        <v>0</v>
      </c>
      <c r="Q1566" t="s">
        <v>37</v>
      </c>
      <c r="R1566" s="2">
        <v>0</v>
      </c>
      <c r="S1566">
        <v>3</v>
      </c>
      <c r="T1566">
        <v>96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34</v>
      </c>
      <c r="AC1566" t="s">
        <v>46</v>
      </c>
      <c r="AD1566" t="s">
        <v>45</v>
      </c>
    </row>
    <row r="1567" spans="1:30" x14ac:dyDescent="0.2">
      <c r="A1567" s="1">
        <v>2.01408E+16</v>
      </c>
      <c r="B1567">
        <v>4730</v>
      </c>
      <c r="C1567" t="s">
        <v>40</v>
      </c>
      <c r="D1567" t="s">
        <v>31</v>
      </c>
      <c r="E1567" t="s">
        <v>32</v>
      </c>
      <c r="F1567" t="s">
        <v>33</v>
      </c>
      <c r="G1567">
        <v>0</v>
      </c>
      <c r="L1567">
        <v>0</v>
      </c>
      <c r="M1567" t="s">
        <v>34</v>
      </c>
      <c r="N1567" t="s">
        <v>35</v>
      </c>
      <c r="O1567" t="s">
        <v>36</v>
      </c>
      <c r="P1567">
        <v>0</v>
      </c>
      <c r="Q1567" t="s">
        <v>37</v>
      </c>
      <c r="R1567" s="2">
        <v>0</v>
      </c>
      <c r="S1567">
        <v>2</v>
      </c>
      <c r="T1567">
        <v>96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40</v>
      </c>
      <c r="AC1567" t="s">
        <v>46</v>
      </c>
      <c r="AD1567" t="s">
        <v>43</v>
      </c>
    </row>
    <row r="1568" spans="1:30" x14ac:dyDescent="0.2">
      <c r="A1568" s="1">
        <v>2.01408E+16</v>
      </c>
      <c r="B1568">
        <v>4473</v>
      </c>
      <c r="C1568" t="s">
        <v>40</v>
      </c>
      <c r="D1568" t="s">
        <v>31</v>
      </c>
      <c r="E1568" t="s">
        <v>32</v>
      </c>
      <c r="F1568" t="s">
        <v>33</v>
      </c>
      <c r="G1568">
        <v>0</v>
      </c>
      <c r="L1568">
        <v>0</v>
      </c>
      <c r="M1568" t="s">
        <v>34</v>
      </c>
      <c r="N1568" t="s">
        <v>35</v>
      </c>
      <c r="O1568" t="s">
        <v>36</v>
      </c>
      <c r="P1568">
        <v>0</v>
      </c>
      <c r="Q1568" t="s">
        <v>37</v>
      </c>
      <c r="R1568" s="2">
        <v>0</v>
      </c>
      <c r="S1568">
        <v>1</v>
      </c>
      <c r="T1568">
        <v>96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30</v>
      </c>
      <c r="AC1568" t="s">
        <v>44</v>
      </c>
      <c r="AD1568" t="s">
        <v>39</v>
      </c>
    </row>
    <row r="1569" spans="1:30" x14ac:dyDescent="0.2">
      <c r="A1569" s="1">
        <v>2.01408E+16</v>
      </c>
      <c r="B1569">
        <v>4390</v>
      </c>
      <c r="C1569" t="s">
        <v>40</v>
      </c>
      <c r="D1569" t="s">
        <v>31</v>
      </c>
      <c r="E1569" t="s">
        <v>32</v>
      </c>
      <c r="F1569" t="s">
        <v>33</v>
      </c>
      <c r="G1569">
        <v>0</v>
      </c>
      <c r="L1569">
        <v>0</v>
      </c>
      <c r="M1569" t="s">
        <v>34</v>
      </c>
      <c r="N1569" t="s">
        <v>35</v>
      </c>
      <c r="O1569" t="s">
        <v>36</v>
      </c>
      <c r="P1569">
        <v>0</v>
      </c>
      <c r="Q1569" t="s">
        <v>37</v>
      </c>
      <c r="R1569" s="2">
        <v>0</v>
      </c>
      <c r="S1569">
        <v>2</v>
      </c>
      <c r="T1569">
        <v>96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40</v>
      </c>
      <c r="AC1569" t="s">
        <v>44</v>
      </c>
      <c r="AD1569" t="s">
        <v>39</v>
      </c>
    </row>
    <row r="1570" spans="1:30" x14ac:dyDescent="0.2">
      <c r="A1570" s="1">
        <v>2.01408E+16</v>
      </c>
      <c r="B1570">
        <v>303</v>
      </c>
      <c r="C1570" t="s">
        <v>40</v>
      </c>
      <c r="D1570" t="s">
        <v>31</v>
      </c>
      <c r="E1570" t="s">
        <v>32</v>
      </c>
      <c r="F1570" t="s">
        <v>33</v>
      </c>
      <c r="G1570">
        <v>0</v>
      </c>
      <c r="L1570">
        <v>0</v>
      </c>
      <c r="M1570" t="s">
        <v>41</v>
      </c>
      <c r="N1570" t="s">
        <v>35</v>
      </c>
      <c r="O1570" t="s">
        <v>36</v>
      </c>
      <c r="P1570">
        <v>37000</v>
      </c>
      <c r="Q1570" t="s">
        <v>37</v>
      </c>
      <c r="R1570" s="2">
        <v>0</v>
      </c>
      <c r="S1570">
        <v>3</v>
      </c>
      <c r="T1570">
        <v>96</v>
      </c>
      <c r="U1570">
        <v>0</v>
      </c>
      <c r="V1570">
        <v>0</v>
      </c>
      <c r="W1570">
        <v>14571</v>
      </c>
      <c r="X1570">
        <v>0</v>
      </c>
      <c r="Y1570">
        <v>0</v>
      </c>
      <c r="Z1570">
        <v>10150</v>
      </c>
      <c r="AA1570">
        <v>0</v>
      </c>
      <c r="AB1570">
        <v>26</v>
      </c>
      <c r="AC1570" t="s">
        <v>42</v>
      </c>
      <c r="AD1570" t="s">
        <v>39</v>
      </c>
    </row>
    <row r="1571" spans="1:30" x14ac:dyDescent="0.2">
      <c r="A1571" s="1">
        <v>2.01408E+16</v>
      </c>
      <c r="B1571">
        <v>6428</v>
      </c>
      <c r="C1571" t="s">
        <v>40</v>
      </c>
      <c r="D1571" t="s">
        <v>31</v>
      </c>
      <c r="E1571" t="s">
        <v>32</v>
      </c>
      <c r="F1571" t="s">
        <v>33</v>
      </c>
      <c r="G1571">
        <v>0</v>
      </c>
      <c r="L1571">
        <v>0</v>
      </c>
      <c r="M1571" t="s">
        <v>34</v>
      </c>
      <c r="N1571" t="s">
        <v>35</v>
      </c>
      <c r="O1571" t="s">
        <v>36</v>
      </c>
      <c r="P1571">
        <v>9800</v>
      </c>
      <c r="Q1571" t="s">
        <v>37</v>
      </c>
      <c r="R1571" s="2">
        <v>0</v>
      </c>
      <c r="S1571">
        <v>2</v>
      </c>
      <c r="T1571">
        <v>96</v>
      </c>
      <c r="U1571">
        <v>0</v>
      </c>
      <c r="V1571">
        <v>1</v>
      </c>
      <c r="W1571">
        <v>6205</v>
      </c>
      <c r="X1571">
        <v>250</v>
      </c>
      <c r="Y1571">
        <v>0</v>
      </c>
      <c r="Z1571">
        <v>0</v>
      </c>
      <c r="AA1571">
        <v>0</v>
      </c>
      <c r="AB1571">
        <v>31</v>
      </c>
      <c r="AC1571" t="s">
        <v>42</v>
      </c>
      <c r="AD1571" t="s">
        <v>43</v>
      </c>
    </row>
    <row r="1572" spans="1:30" x14ac:dyDescent="0.2">
      <c r="A1572" s="1">
        <v>2.01408E+16</v>
      </c>
      <c r="B1572">
        <v>208</v>
      </c>
      <c r="C1572" t="s">
        <v>40</v>
      </c>
      <c r="D1572" t="s">
        <v>31</v>
      </c>
      <c r="E1572" t="s">
        <v>32</v>
      </c>
      <c r="F1572" t="s">
        <v>33</v>
      </c>
      <c r="G1572">
        <v>0</v>
      </c>
      <c r="L1572">
        <v>0</v>
      </c>
      <c r="M1572" t="s">
        <v>41</v>
      </c>
      <c r="N1572" t="s">
        <v>35</v>
      </c>
      <c r="O1572" t="s">
        <v>36</v>
      </c>
      <c r="P1572">
        <v>0</v>
      </c>
      <c r="Q1572" t="s">
        <v>37</v>
      </c>
      <c r="R1572" s="2">
        <v>0</v>
      </c>
      <c r="S1572">
        <v>1</v>
      </c>
      <c r="T1572">
        <v>96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139061</v>
      </c>
      <c r="AA1572">
        <v>0</v>
      </c>
      <c r="AB1572">
        <v>58</v>
      </c>
      <c r="AC1572" t="s">
        <v>46</v>
      </c>
      <c r="AD1572" t="s">
        <v>39</v>
      </c>
    </row>
    <row r="1573" spans="1:30" x14ac:dyDescent="0.2">
      <c r="A1573" s="1">
        <v>2.01408E+16</v>
      </c>
      <c r="B1573">
        <v>4876</v>
      </c>
      <c r="C1573" t="s">
        <v>40</v>
      </c>
      <c r="D1573" t="s">
        <v>31</v>
      </c>
      <c r="E1573" t="s">
        <v>32</v>
      </c>
      <c r="F1573" t="s">
        <v>33</v>
      </c>
      <c r="G1573">
        <v>0</v>
      </c>
      <c r="L1573">
        <v>0</v>
      </c>
      <c r="M1573" t="s">
        <v>34</v>
      </c>
      <c r="N1573" t="s">
        <v>35</v>
      </c>
      <c r="O1573" t="s">
        <v>36</v>
      </c>
      <c r="P1573">
        <v>0</v>
      </c>
      <c r="Q1573" t="s">
        <v>37</v>
      </c>
      <c r="R1573" s="2">
        <v>0</v>
      </c>
      <c r="S1573">
        <v>4</v>
      </c>
      <c r="T1573">
        <v>96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26</v>
      </c>
      <c r="AC1573" t="s">
        <v>44</v>
      </c>
      <c r="AD1573" t="s">
        <v>43</v>
      </c>
    </row>
    <row r="1574" spans="1:30" x14ac:dyDescent="0.2">
      <c r="A1574" s="1">
        <v>2.01408E+16</v>
      </c>
      <c r="B1574">
        <v>8192</v>
      </c>
      <c r="C1574" t="s">
        <v>40</v>
      </c>
      <c r="D1574" t="s">
        <v>31</v>
      </c>
      <c r="E1574" t="s">
        <v>32</v>
      </c>
      <c r="F1574" t="s">
        <v>33</v>
      </c>
      <c r="G1574">
        <v>0</v>
      </c>
      <c r="L1574">
        <v>0</v>
      </c>
      <c r="M1574" t="s">
        <v>41</v>
      </c>
      <c r="N1574" t="s">
        <v>35</v>
      </c>
      <c r="O1574" t="s">
        <v>36</v>
      </c>
      <c r="P1574">
        <v>5500</v>
      </c>
      <c r="Q1574" t="s">
        <v>37</v>
      </c>
      <c r="R1574" s="2">
        <v>0</v>
      </c>
      <c r="S1574">
        <v>3</v>
      </c>
      <c r="T1574">
        <v>96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37</v>
      </c>
      <c r="AC1574" t="s">
        <v>38</v>
      </c>
      <c r="AD1574" t="s">
        <v>39</v>
      </c>
    </row>
    <row r="1575" spans="1:30" x14ac:dyDescent="0.2">
      <c r="A1575" s="1">
        <v>2.01408E+16</v>
      </c>
      <c r="B1575">
        <v>4289</v>
      </c>
      <c r="C1575" t="s">
        <v>40</v>
      </c>
      <c r="D1575" t="s">
        <v>31</v>
      </c>
      <c r="E1575" t="s">
        <v>32</v>
      </c>
      <c r="F1575" t="s">
        <v>33</v>
      </c>
      <c r="G1575">
        <v>0</v>
      </c>
      <c r="L1575">
        <v>0</v>
      </c>
      <c r="M1575" t="s">
        <v>34</v>
      </c>
      <c r="N1575" t="s">
        <v>35</v>
      </c>
      <c r="O1575" t="s">
        <v>36</v>
      </c>
      <c r="P1575">
        <v>0</v>
      </c>
      <c r="Q1575" t="s">
        <v>37</v>
      </c>
      <c r="R1575" s="2">
        <v>0</v>
      </c>
      <c r="S1575">
        <v>2</v>
      </c>
      <c r="T1575">
        <v>96</v>
      </c>
      <c r="U1575">
        <v>0</v>
      </c>
      <c r="V1575">
        <v>8</v>
      </c>
      <c r="W1575">
        <v>19038</v>
      </c>
      <c r="X1575">
        <v>19038</v>
      </c>
      <c r="Y1575">
        <v>0</v>
      </c>
      <c r="Z1575">
        <v>14267</v>
      </c>
      <c r="AA1575">
        <v>0</v>
      </c>
      <c r="AB1575">
        <v>25</v>
      </c>
      <c r="AC1575" t="s">
        <v>38</v>
      </c>
      <c r="AD1575" t="s">
        <v>39</v>
      </c>
    </row>
    <row r="1576" spans="1:30" x14ac:dyDescent="0.2">
      <c r="A1576" s="1">
        <v>2.01408E+16</v>
      </c>
      <c r="B1576">
        <v>4289</v>
      </c>
      <c r="C1576" t="s">
        <v>40</v>
      </c>
      <c r="D1576" t="s">
        <v>31</v>
      </c>
      <c r="E1576" t="s">
        <v>32</v>
      </c>
      <c r="F1576" t="s">
        <v>33</v>
      </c>
      <c r="G1576">
        <v>0</v>
      </c>
      <c r="L1576">
        <v>0</v>
      </c>
      <c r="M1576" t="s">
        <v>34</v>
      </c>
      <c r="N1576" t="s">
        <v>35</v>
      </c>
      <c r="O1576" t="s">
        <v>36</v>
      </c>
      <c r="P1576">
        <v>0</v>
      </c>
      <c r="Q1576" t="s">
        <v>37</v>
      </c>
      <c r="R1576" s="2">
        <v>0</v>
      </c>
      <c r="S1576">
        <v>3</v>
      </c>
      <c r="T1576">
        <v>96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27</v>
      </c>
      <c r="AC1576" t="s">
        <v>44</v>
      </c>
      <c r="AD1576" t="s">
        <v>39</v>
      </c>
    </row>
    <row r="1577" spans="1:30" x14ac:dyDescent="0.2">
      <c r="A1577" s="1">
        <v>2.01408E+16</v>
      </c>
      <c r="B1577">
        <v>56</v>
      </c>
      <c r="C1577" t="s">
        <v>40</v>
      </c>
      <c r="D1577" t="s">
        <v>31</v>
      </c>
      <c r="E1577" t="s">
        <v>32</v>
      </c>
      <c r="F1577" t="s">
        <v>33</v>
      </c>
      <c r="G1577">
        <v>0</v>
      </c>
      <c r="L1577">
        <v>0</v>
      </c>
      <c r="M1577" t="s">
        <v>41</v>
      </c>
      <c r="N1577" t="s">
        <v>35</v>
      </c>
      <c r="O1577" t="s">
        <v>36</v>
      </c>
      <c r="P1577">
        <v>5004</v>
      </c>
      <c r="Q1577" t="s">
        <v>37</v>
      </c>
      <c r="R1577" s="2">
        <v>0</v>
      </c>
      <c r="S1577">
        <v>4</v>
      </c>
      <c r="T1577">
        <v>96</v>
      </c>
      <c r="U1577">
        <v>0</v>
      </c>
      <c r="V1577">
        <v>0</v>
      </c>
      <c r="W1577">
        <v>809</v>
      </c>
      <c r="X1577">
        <v>0</v>
      </c>
      <c r="Y1577">
        <v>0</v>
      </c>
      <c r="Z1577">
        <v>0</v>
      </c>
      <c r="AA1577">
        <v>0</v>
      </c>
      <c r="AB1577">
        <v>56</v>
      </c>
      <c r="AC1577" t="s">
        <v>38</v>
      </c>
      <c r="AD1577" t="s">
        <v>43</v>
      </c>
    </row>
    <row r="1578" spans="1:30" x14ac:dyDescent="0.2">
      <c r="A1578" s="1">
        <v>2.01408E+16</v>
      </c>
      <c r="B1578">
        <v>4644</v>
      </c>
      <c r="C1578" t="s">
        <v>40</v>
      </c>
      <c r="D1578" t="s">
        <v>31</v>
      </c>
      <c r="E1578" t="s">
        <v>32</v>
      </c>
      <c r="F1578" t="s">
        <v>33</v>
      </c>
      <c r="G1578">
        <v>0</v>
      </c>
      <c r="L1578">
        <v>0</v>
      </c>
      <c r="M1578" t="s">
        <v>41</v>
      </c>
      <c r="N1578" t="s">
        <v>35</v>
      </c>
      <c r="O1578" t="s">
        <v>36</v>
      </c>
      <c r="P1578">
        <v>0</v>
      </c>
      <c r="Q1578" t="s">
        <v>37</v>
      </c>
      <c r="R1578" s="2">
        <v>0</v>
      </c>
      <c r="S1578">
        <v>3</v>
      </c>
      <c r="T1578">
        <v>96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11944</v>
      </c>
      <c r="AA1578">
        <v>0</v>
      </c>
      <c r="AB1578">
        <v>32</v>
      </c>
      <c r="AC1578" t="s">
        <v>44</v>
      </c>
      <c r="AD1578" t="s">
        <v>39</v>
      </c>
    </row>
    <row r="1579" spans="1:30" x14ac:dyDescent="0.2">
      <c r="A1579" s="1">
        <v>2.01408E+16</v>
      </c>
      <c r="B1579">
        <v>162</v>
      </c>
      <c r="C1579" t="s">
        <v>40</v>
      </c>
      <c r="D1579" t="s">
        <v>31</v>
      </c>
      <c r="E1579" t="s">
        <v>32</v>
      </c>
      <c r="F1579" t="s">
        <v>33</v>
      </c>
      <c r="G1579">
        <v>0</v>
      </c>
      <c r="L1579">
        <v>0</v>
      </c>
      <c r="M1579" t="s">
        <v>34</v>
      </c>
      <c r="N1579" t="s">
        <v>35</v>
      </c>
      <c r="O1579" t="s">
        <v>36</v>
      </c>
      <c r="P1579">
        <v>0</v>
      </c>
      <c r="Q1579" t="s">
        <v>37</v>
      </c>
      <c r="R1579" s="2">
        <v>0</v>
      </c>
      <c r="S1579">
        <v>3</v>
      </c>
      <c r="T1579">
        <v>96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36</v>
      </c>
      <c r="AC1579" t="s">
        <v>44</v>
      </c>
      <c r="AD1579" t="s">
        <v>39</v>
      </c>
    </row>
    <row r="1580" spans="1:30" x14ac:dyDescent="0.2">
      <c r="A1580" s="1">
        <v>2.01408E+16</v>
      </c>
      <c r="B1580">
        <v>4644</v>
      </c>
      <c r="C1580" t="s">
        <v>40</v>
      </c>
      <c r="D1580" t="s">
        <v>31</v>
      </c>
      <c r="E1580" t="s">
        <v>32</v>
      </c>
      <c r="F1580" t="s">
        <v>33</v>
      </c>
      <c r="G1580">
        <v>0</v>
      </c>
      <c r="L1580">
        <v>0</v>
      </c>
      <c r="M1580" t="s">
        <v>41</v>
      </c>
      <c r="N1580" t="s">
        <v>35</v>
      </c>
      <c r="O1580" t="s">
        <v>36</v>
      </c>
      <c r="P1580">
        <v>20700</v>
      </c>
      <c r="Q1580" t="s">
        <v>37</v>
      </c>
      <c r="R1580" s="2">
        <v>0</v>
      </c>
      <c r="S1580">
        <v>2</v>
      </c>
      <c r="T1580">
        <v>96</v>
      </c>
      <c r="U1580">
        <v>0</v>
      </c>
      <c r="V1580">
        <v>2</v>
      </c>
      <c r="W1580">
        <v>11827</v>
      </c>
      <c r="X1580">
        <v>1150</v>
      </c>
      <c r="Y1580">
        <v>0</v>
      </c>
      <c r="Z1580">
        <v>0</v>
      </c>
      <c r="AA1580">
        <v>0</v>
      </c>
      <c r="AB1580">
        <v>54</v>
      </c>
      <c r="AC1580" t="s">
        <v>42</v>
      </c>
      <c r="AD1580" t="s">
        <v>39</v>
      </c>
    </row>
    <row r="1581" spans="1:30" x14ac:dyDescent="0.2">
      <c r="A1581" s="1">
        <v>2.01408E+16</v>
      </c>
      <c r="B1581">
        <v>7568</v>
      </c>
      <c r="C1581" t="s">
        <v>40</v>
      </c>
      <c r="D1581" t="s">
        <v>31</v>
      </c>
      <c r="E1581" t="s">
        <v>32</v>
      </c>
      <c r="F1581" t="s">
        <v>33</v>
      </c>
      <c r="G1581">
        <v>0</v>
      </c>
      <c r="L1581">
        <v>0</v>
      </c>
      <c r="M1581" t="s">
        <v>34</v>
      </c>
      <c r="N1581" t="s">
        <v>35</v>
      </c>
      <c r="O1581" t="s">
        <v>36</v>
      </c>
      <c r="P1581">
        <v>0</v>
      </c>
      <c r="Q1581" t="s">
        <v>37</v>
      </c>
      <c r="R1581" s="2">
        <v>0</v>
      </c>
      <c r="S1581">
        <v>3</v>
      </c>
      <c r="T1581">
        <v>96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41</v>
      </c>
      <c r="AC1581" t="s">
        <v>42</v>
      </c>
      <c r="AD1581" t="s">
        <v>39</v>
      </c>
    </row>
    <row r="1582" spans="1:30" x14ac:dyDescent="0.2">
      <c r="A1582" s="1">
        <v>2.01408E+16</v>
      </c>
      <c r="B1582">
        <v>7673</v>
      </c>
      <c r="C1582" t="s">
        <v>40</v>
      </c>
      <c r="D1582" t="s">
        <v>31</v>
      </c>
      <c r="E1582" t="s">
        <v>32</v>
      </c>
      <c r="F1582" t="s">
        <v>33</v>
      </c>
      <c r="G1582">
        <v>0</v>
      </c>
      <c r="L1582">
        <v>0</v>
      </c>
      <c r="M1582" t="s">
        <v>34</v>
      </c>
      <c r="N1582" t="s">
        <v>35</v>
      </c>
      <c r="O1582" t="s">
        <v>36</v>
      </c>
      <c r="P1582">
        <v>0</v>
      </c>
      <c r="Q1582" t="s">
        <v>37</v>
      </c>
      <c r="R1582" s="2">
        <v>0</v>
      </c>
      <c r="S1582">
        <v>2</v>
      </c>
      <c r="T1582">
        <v>96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46</v>
      </c>
      <c r="AC1582" t="s">
        <v>46</v>
      </c>
      <c r="AD1582" t="s">
        <v>43</v>
      </c>
    </row>
    <row r="1583" spans="1:30" x14ac:dyDescent="0.2">
      <c r="A1583" s="1">
        <v>2.01408E+16</v>
      </c>
      <c r="B1583">
        <v>4148</v>
      </c>
      <c r="C1583" t="s">
        <v>40</v>
      </c>
      <c r="D1583" t="s">
        <v>31</v>
      </c>
      <c r="E1583" t="s">
        <v>32</v>
      </c>
      <c r="F1583" t="s">
        <v>33</v>
      </c>
      <c r="G1583">
        <v>0</v>
      </c>
      <c r="L1583">
        <v>0</v>
      </c>
      <c r="M1583" t="s">
        <v>41</v>
      </c>
      <c r="N1583" t="s">
        <v>35</v>
      </c>
      <c r="O1583" t="s">
        <v>36</v>
      </c>
      <c r="P1583">
        <v>69000</v>
      </c>
      <c r="Q1583" t="s">
        <v>37</v>
      </c>
      <c r="R1583" s="2">
        <v>0</v>
      </c>
      <c r="S1583">
        <v>1</v>
      </c>
      <c r="T1583">
        <v>96</v>
      </c>
      <c r="U1583">
        <v>0</v>
      </c>
      <c r="V1583">
        <v>0</v>
      </c>
      <c r="W1583">
        <v>1663</v>
      </c>
      <c r="X1583">
        <v>0</v>
      </c>
      <c r="Y1583">
        <v>0</v>
      </c>
      <c r="Z1583">
        <v>0</v>
      </c>
      <c r="AA1583">
        <v>0</v>
      </c>
      <c r="AB1583">
        <v>52</v>
      </c>
      <c r="AC1583" t="s">
        <v>42</v>
      </c>
      <c r="AD1583" t="s">
        <v>43</v>
      </c>
    </row>
    <row r="1584" spans="1:30" x14ac:dyDescent="0.2">
      <c r="A1584" s="1">
        <v>2.01408E+16</v>
      </c>
      <c r="B1584">
        <v>211</v>
      </c>
      <c r="C1584" t="s">
        <v>40</v>
      </c>
      <c r="D1584" t="s">
        <v>31</v>
      </c>
      <c r="E1584" t="s">
        <v>32</v>
      </c>
      <c r="F1584" t="s">
        <v>33</v>
      </c>
      <c r="G1584">
        <v>0</v>
      </c>
      <c r="L1584">
        <v>0</v>
      </c>
      <c r="M1584" t="s">
        <v>34</v>
      </c>
      <c r="N1584" t="s">
        <v>35</v>
      </c>
      <c r="O1584" t="s">
        <v>36</v>
      </c>
      <c r="P1584">
        <v>15800</v>
      </c>
      <c r="Q1584" t="s">
        <v>37</v>
      </c>
      <c r="R1584" s="2">
        <v>0</v>
      </c>
      <c r="S1584">
        <v>2</v>
      </c>
      <c r="T1584">
        <v>96</v>
      </c>
      <c r="U1584">
        <v>0</v>
      </c>
      <c r="V1584">
        <v>1</v>
      </c>
      <c r="W1584">
        <v>16260</v>
      </c>
      <c r="X1584">
        <v>1080</v>
      </c>
      <c r="Y1584">
        <v>0</v>
      </c>
      <c r="Z1584">
        <v>0</v>
      </c>
      <c r="AA1584">
        <v>0</v>
      </c>
      <c r="AB1584">
        <v>34</v>
      </c>
      <c r="AC1584" t="s">
        <v>42</v>
      </c>
      <c r="AD1584" t="s">
        <v>45</v>
      </c>
    </row>
    <row r="1585" spans="1:30" x14ac:dyDescent="0.2">
      <c r="A1585" s="1">
        <v>2.01408E+16</v>
      </c>
      <c r="B1585">
        <v>124</v>
      </c>
      <c r="C1585" t="s">
        <v>40</v>
      </c>
      <c r="D1585" t="s">
        <v>31</v>
      </c>
      <c r="E1585" t="s">
        <v>32</v>
      </c>
      <c r="F1585" t="s">
        <v>33</v>
      </c>
      <c r="G1585">
        <v>0</v>
      </c>
      <c r="L1585">
        <v>0</v>
      </c>
      <c r="M1585" t="s">
        <v>34</v>
      </c>
      <c r="N1585" t="s">
        <v>35</v>
      </c>
      <c r="O1585" t="s">
        <v>36</v>
      </c>
      <c r="P1585">
        <v>0</v>
      </c>
      <c r="Q1585" t="s">
        <v>37</v>
      </c>
      <c r="R1585" s="2">
        <v>0</v>
      </c>
      <c r="S1585">
        <v>3</v>
      </c>
      <c r="T1585">
        <v>96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44</v>
      </c>
      <c r="AC1585" t="s">
        <v>44</v>
      </c>
      <c r="AD1585" t="s">
        <v>43</v>
      </c>
    </row>
    <row r="1586" spans="1:30" x14ac:dyDescent="0.2">
      <c r="A1586" s="1">
        <v>2.01408E+16</v>
      </c>
      <c r="B1586">
        <v>8156</v>
      </c>
      <c r="C1586" t="s">
        <v>40</v>
      </c>
      <c r="D1586" t="s">
        <v>31</v>
      </c>
      <c r="E1586" t="s">
        <v>32</v>
      </c>
      <c r="F1586" t="s">
        <v>33</v>
      </c>
      <c r="G1586">
        <v>0</v>
      </c>
      <c r="L1586">
        <v>0</v>
      </c>
      <c r="M1586" t="s">
        <v>34</v>
      </c>
      <c r="N1586" t="s">
        <v>35</v>
      </c>
      <c r="O1586" t="s">
        <v>36</v>
      </c>
      <c r="P1586">
        <v>0</v>
      </c>
      <c r="Q1586" t="s">
        <v>37</v>
      </c>
      <c r="R1586" s="2">
        <v>0</v>
      </c>
      <c r="S1586">
        <v>2</v>
      </c>
      <c r="T1586">
        <v>96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48</v>
      </c>
      <c r="AC1586" t="s">
        <v>38</v>
      </c>
      <c r="AD1586" t="s">
        <v>43</v>
      </c>
    </row>
    <row r="1587" spans="1:30" x14ac:dyDescent="0.2">
      <c r="A1587" s="1">
        <v>2.01408E+16</v>
      </c>
      <c r="B1587">
        <v>9287</v>
      </c>
      <c r="C1587" t="s">
        <v>40</v>
      </c>
      <c r="D1587" t="s">
        <v>31</v>
      </c>
      <c r="E1587" t="s">
        <v>32</v>
      </c>
      <c r="F1587" t="s">
        <v>33</v>
      </c>
      <c r="G1587">
        <v>0</v>
      </c>
      <c r="L1587">
        <v>0</v>
      </c>
      <c r="M1587" t="s">
        <v>34</v>
      </c>
      <c r="N1587" t="s">
        <v>35</v>
      </c>
      <c r="O1587" t="s">
        <v>36</v>
      </c>
      <c r="P1587">
        <v>0</v>
      </c>
      <c r="Q1587" t="s">
        <v>37</v>
      </c>
      <c r="R1587" s="2">
        <v>0</v>
      </c>
      <c r="S1587">
        <v>1</v>
      </c>
      <c r="T1587">
        <v>96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41</v>
      </c>
      <c r="AC1587" t="s">
        <v>46</v>
      </c>
      <c r="AD1587" t="s">
        <v>45</v>
      </c>
    </row>
    <row r="1588" spans="1:30" x14ac:dyDescent="0.2">
      <c r="A1588" s="1">
        <v>2.01408E+16</v>
      </c>
      <c r="B1588">
        <v>7796</v>
      </c>
      <c r="C1588" t="s">
        <v>40</v>
      </c>
      <c r="D1588" t="s">
        <v>31</v>
      </c>
      <c r="E1588" t="s">
        <v>32</v>
      </c>
      <c r="F1588" t="s">
        <v>33</v>
      </c>
      <c r="G1588">
        <v>0</v>
      </c>
      <c r="L1588">
        <v>0</v>
      </c>
      <c r="M1588" t="s">
        <v>34</v>
      </c>
      <c r="N1588" t="s">
        <v>35</v>
      </c>
      <c r="O1588" t="s">
        <v>36</v>
      </c>
      <c r="P1588">
        <v>0</v>
      </c>
      <c r="Q1588" t="s">
        <v>37</v>
      </c>
      <c r="R1588" s="2">
        <v>0</v>
      </c>
      <c r="S1588">
        <v>4</v>
      </c>
      <c r="T1588">
        <v>96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25</v>
      </c>
      <c r="AC1588" t="s">
        <v>46</v>
      </c>
      <c r="AD1588" t="s">
        <v>39</v>
      </c>
    </row>
    <row r="1589" spans="1:30" x14ac:dyDescent="0.2">
      <c r="A1589" s="1">
        <v>2.01408E+16</v>
      </c>
      <c r="B1589">
        <v>9184</v>
      </c>
      <c r="C1589" t="s">
        <v>40</v>
      </c>
      <c r="D1589" t="s">
        <v>31</v>
      </c>
      <c r="E1589" t="s">
        <v>32</v>
      </c>
      <c r="F1589" t="s">
        <v>33</v>
      </c>
      <c r="G1589">
        <v>0</v>
      </c>
      <c r="L1589">
        <v>0</v>
      </c>
      <c r="M1589" t="s">
        <v>34</v>
      </c>
      <c r="N1589" t="s">
        <v>35</v>
      </c>
      <c r="O1589" t="s">
        <v>36</v>
      </c>
      <c r="P1589">
        <v>0</v>
      </c>
      <c r="Q1589" t="s">
        <v>37</v>
      </c>
      <c r="R1589" s="2">
        <v>0</v>
      </c>
      <c r="S1589">
        <v>3</v>
      </c>
      <c r="T1589">
        <v>96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34571</v>
      </c>
      <c r="AA1589">
        <v>0</v>
      </c>
      <c r="AB1589">
        <v>48</v>
      </c>
      <c r="AC1589" t="s">
        <v>42</v>
      </c>
      <c r="AD1589" t="s">
        <v>45</v>
      </c>
    </row>
    <row r="1590" spans="1:30" x14ac:dyDescent="0.2">
      <c r="A1590" s="1">
        <v>2.01408E+16</v>
      </c>
      <c r="B1590">
        <v>4345</v>
      </c>
      <c r="C1590" t="s">
        <v>40</v>
      </c>
      <c r="D1590" t="s">
        <v>31</v>
      </c>
      <c r="E1590" t="s">
        <v>32</v>
      </c>
      <c r="F1590" t="s">
        <v>33</v>
      </c>
      <c r="G1590">
        <v>0</v>
      </c>
      <c r="L1590">
        <v>0</v>
      </c>
      <c r="M1590" t="s">
        <v>48</v>
      </c>
      <c r="N1590" t="s">
        <v>35</v>
      </c>
      <c r="O1590" t="s">
        <v>36</v>
      </c>
      <c r="P1590">
        <v>0</v>
      </c>
      <c r="Q1590" t="s">
        <v>37</v>
      </c>
      <c r="R1590" s="2">
        <v>0</v>
      </c>
      <c r="S1590">
        <v>2</v>
      </c>
      <c r="T1590">
        <v>96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25</v>
      </c>
      <c r="AC1590" t="s">
        <v>46</v>
      </c>
      <c r="AD1590" t="s">
        <v>43</v>
      </c>
    </row>
    <row r="1591" spans="1:30" x14ac:dyDescent="0.2">
      <c r="A1591" s="1">
        <v>2.01408E+16</v>
      </c>
      <c r="B1591">
        <v>7575</v>
      </c>
      <c r="C1591" t="s">
        <v>40</v>
      </c>
      <c r="D1591" t="s">
        <v>31</v>
      </c>
      <c r="E1591" t="s">
        <v>32</v>
      </c>
      <c r="F1591" t="s">
        <v>33</v>
      </c>
      <c r="G1591">
        <v>0</v>
      </c>
      <c r="L1591">
        <v>0</v>
      </c>
      <c r="M1591" t="s">
        <v>41</v>
      </c>
      <c r="N1591" t="s">
        <v>35</v>
      </c>
      <c r="O1591" t="s">
        <v>36</v>
      </c>
      <c r="P1591">
        <v>23904</v>
      </c>
      <c r="Q1591" t="s">
        <v>37</v>
      </c>
      <c r="R1591" s="2">
        <v>0</v>
      </c>
      <c r="S1591">
        <v>3</v>
      </c>
      <c r="T1591">
        <v>96</v>
      </c>
      <c r="U1591">
        <v>0</v>
      </c>
      <c r="V1591">
        <v>1</v>
      </c>
      <c r="W1591">
        <v>448</v>
      </c>
      <c r="X1591">
        <v>335</v>
      </c>
      <c r="Y1591">
        <v>0</v>
      </c>
      <c r="Z1591">
        <v>0</v>
      </c>
      <c r="AA1591">
        <v>0</v>
      </c>
      <c r="AB1591">
        <v>48</v>
      </c>
      <c r="AC1591" t="s">
        <v>46</v>
      </c>
      <c r="AD1591" t="s">
        <v>43</v>
      </c>
    </row>
    <row r="1592" spans="1:30" x14ac:dyDescent="0.2">
      <c r="A1592" s="1">
        <v>2.01408E+16</v>
      </c>
      <c r="B1592">
        <v>8122</v>
      </c>
      <c r="C1592" t="s">
        <v>40</v>
      </c>
      <c r="D1592" t="s">
        <v>31</v>
      </c>
      <c r="E1592" t="s">
        <v>32</v>
      </c>
      <c r="F1592" t="s">
        <v>33</v>
      </c>
      <c r="G1592">
        <v>0</v>
      </c>
      <c r="L1592">
        <v>0</v>
      </c>
      <c r="M1592" t="s">
        <v>41</v>
      </c>
      <c r="N1592" t="s">
        <v>35</v>
      </c>
      <c r="O1592" t="s">
        <v>36</v>
      </c>
      <c r="P1592">
        <v>11000</v>
      </c>
      <c r="Q1592" t="s">
        <v>37</v>
      </c>
      <c r="R1592" s="2">
        <v>0</v>
      </c>
      <c r="S1592">
        <v>4</v>
      </c>
      <c r="T1592">
        <v>96</v>
      </c>
      <c r="U1592">
        <v>0</v>
      </c>
      <c r="V1592">
        <v>0</v>
      </c>
      <c r="W1592">
        <v>6440</v>
      </c>
      <c r="X1592">
        <v>0</v>
      </c>
      <c r="Y1592">
        <v>0</v>
      </c>
      <c r="Z1592">
        <v>0</v>
      </c>
      <c r="AA1592">
        <v>0</v>
      </c>
      <c r="AB1592">
        <v>26</v>
      </c>
      <c r="AC1592" t="s">
        <v>38</v>
      </c>
      <c r="AD1592" t="s">
        <v>45</v>
      </c>
    </row>
    <row r="1593" spans="1:30" x14ac:dyDescent="0.2">
      <c r="A1593" s="1">
        <v>2.01408E+16</v>
      </c>
      <c r="B1593">
        <v>7588</v>
      </c>
      <c r="C1593" t="s">
        <v>40</v>
      </c>
      <c r="D1593" t="s">
        <v>31</v>
      </c>
      <c r="E1593" t="s">
        <v>32</v>
      </c>
      <c r="F1593" t="s">
        <v>33</v>
      </c>
      <c r="G1593">
        <v>0</v>
      </c>
      <c r="L1593">
        <v>0</v>
      </c>
      <c r="M1593" t="s">
        <v>49</v>
      </c>
      <c r="N1593" t="s">
        <v>35</v>
      </c>
      <c r="O1593" t="s">
        <v>36</v>
      </c>
      <c r="P1593">
        <v>0</v>
      </c>
      <c r="Q1593" t="s">
        <v>37</v>
      </c>
      <c r="R1593" s="2">
        <v>0</v>
      </c>
      <c r="S1593">
        <v>3</v>
      </c>
      <c r="T1593">
        <v>96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57</v>
      </c>
      <c r="AC1593" t="s">
        <v>38</v>
      </c>
      <c r="AD1593" t="s">
        <v>39</v>
      </c>
    </row>
    <row r="1594" spans="1:30" x14ac:dyDescent="0.2">
      <c r="A1594" s="1">
        <v>2.01408E+16</v>
      </c>
      <c r="B1594">
        <v>7620</v>
      </c>
      <c r="C1594" t="s">
        <v>40</v>
      </c>
      <c r="D1594" t="s">
        <v>31</v>
      </c>
      <c r="E1594" t="s">
        <v>32</v>
      </c>
      <c r="F1594" t="s">
        <v>33</v>
      </c>
      <c r="G1594">
        <v>0</v>
      </c>
      <c r="L1594">
        <v>0</v>
      </c>
      <c r="M1594" t="s">
        <v>34</v>
      </c>
      <c r="N1594" t="s">
        <v>35</v>
      </c>
      <c r="O1594" t="s">
        <v>36</v>
      </c>
      <c r="P1594">
        <v>0</v>
      </c>
      <c r="Q1594" t="s">
        <v>37</v>
      </c>
      <c r="R1594" s="2">
        <v>0</v>
      </c>
      <c r="S1594">
        <v>3</v>
      </c>
      <c r="T1594">
        <v>96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52</v>
      </c>
      <c r="AC1594" t="s">
        <v>38</v>
      </c>
      <c r="AD1594" t="s">
        <v>43</v>
      </c>
    </row>
    <row r="1595" spans="1:30" x14ac:dyDescent="0.2">
      <c r="A1595" s="1">
        <v>2.01408E+16</v>
      </c>
      <c r="B1595">
        <v>9243</v>
      </c>
      <c r="C1595" t="s">
        <v>51</v>
      </c>
      <c r="D1595" t="s">
        <v>31</v>
      </c>
      <c r="E1595" t="s">
        <v>32</v>
      </c>
      <c r="F1595" t="s">
        <v>33</v>
      </c>
      <c r="G1595">
        <v>0</v>
      </c>
      <c r="L1595">
        <v>0</v>
      </c>
      <c r="M1595" t="s">
        <v>34</v>
      </c>
      <c r="N1595" t="s">
        <v>35</v>
      </c>
      <c r="O1595" t="s">
        <v>36</v>
      </c>
      <c r="P1595">
        <v>0</v>
      </c>
      <c r="Q1595" t="s">
        <v>37</v>
      </c>
      <c r="R1595" s="2">
        <v>0</v>
      </c>
      <c r="S1595">
        <v>2</v>
      </c>
      <c r="T1595">
        <v>96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33</v>
      </c>
      <c r="AC1595" t="s">
        <v>42</v>
      </c>
      <c r="AD1595" t="s">
        <v>43</v>
      </c>
    </row>
    <row r="1596" spans="1:30" x14ac:dyDescent="0.2">
      <c r="A1596" s="1">
        <v>2.01408E+16</v>
      </c>
      <c r="B1596">
        <v>8128</v>
      </c>
      <c r="C1596" t="s">
        <v>40</v>
      </c>
      <c r="D1596" t="s">
        <v>31</v>
      </c>
      <c r="E1596" t="s">
        <v>32</v>
      </c>
      <c r="F1596" t="s">
        <v>33</v>
      </c>
      <c r="G1596">
        <v>0</v>
      </c>
      <c r="L1596">
        <v>0</v>
      </c>
      <c r="M1596" t="s">
        <v>41</v>
      </c>
      <c r="N1596" t="s">
        <v>35</v>
      </c>
      <c r="O1596" t="s">
        <v>36</v>
      </c>
      <c r="P1596">
        <v>0</v>
      </c>
      <c r="Q1596" t="s">
        <v>37</v>
      </c>
      <c r="R1596" s="2">
        <v>0</v>
      </c>
      <c r="S1596">
        <v>3</v>
      </c>
      <c r="T1596">
        <v>96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37208</v>
      </c>
      <c r="AA1596">
        <v>0</v>
      </c>
      <c r="AB1596">
        <v>26</v>
      </c>
      <c r="AC1596" t="s">
        <v>42</v>
      </c>
      <c r="AD1596" t="s">
        <v>43</v>
      </c>
    </row>
    <row r="1597" spans="1:30" x14ac:dyDescent="0.2">
      <c r="A1597" s="1">
        <v>2.01408E+16</v>
      </c>
      <c r="B1597">
        <v>7830</v>
      </c>
      <c r="C1597" t="s">
        <v>40</v>
      </c>
      <c r="D1597" t="s">
        <v>31</v>
      </c>
      <c r="E1597" t="s">
        <v>32</v>
      </c>
      <c r="F1597" t="s">
        <v>33</v>
      </c>
      <c r="G1597">
        <v>0</v>
      </c>
      <c r="L1597">
        <v>0</v>
      </c>
      <c r="M1597" t="s">
        <v>41</v>
      </c>
      <c r="N1597" t="s">
        <v>35</v>
      </c>
      <c r="O1597" t="s">
        <v>36</v>
      </c>
      <c r="P1597">
        <v>39999</v>
      </c>
      <c r="Q1597" t="s">
        <v>37</v>
      </c>
      <c r="R1597" s="2">
        <v>0</v>
      </c>
      <c r="S1597">
        <v>2</v>
      </c>
      <c r="T1597">
        <v>96</v>
      </c>
      <c r="U1597">
        <v>0</v>
      </c>
      <c r="V1597">
        <v>0</v>
      </c>
      <c r="W1597">
        <v>713</v>
      </c>
      <c r="X1597">
        <v>0</v>
      </c>
      <c r="Y1597">
        <v>0</v>
      </c>
      <c r="Z1597">
        <v>0</v>
      </c>
      <c r="AA1597">
        <v>0</v>
      </c>
      <c r="AB1597">
        <v>50</v>
      </c>
      <c r="AC1597" t="s">
        <v>46</v>
      </c>
      <c r="AD1597" t="s">
        <v>45</v>
      </c>
    </row>
    <row r="1598" spans="1:30" x14ac:dyDescent="0.2">
      <c r="A1598" s="1">
        <v>2.01408E+16</v>
      </c>
      <c r="B1598">
        <v>7674</v>
      </c>
      <c r="C1598" t="s">
        <v>40</v>
      </c>
      <c r="D1598" t="s">
        <v>31</v>
      </c>
      <c r="E1598" t="s">
        <v>32</v>
      </c>
      <c r="F1598" t="s">
        <v>33</v>
      </c>
      <c r="G1598">
        <v>0</v>
      </c>
      <c r="L1598">
        <v>0</v>
      </c>
      <c r="M1598" t="s">
        <v>41</v>
      </c>
      <c r="N1598" t="s">
        <v>35</v>
      </c>
      <c r="O1598" t="s">
        <v>36</v>
      </c>
      <c r="P1598">
        <v>0</v>
      </c>
      <c r="Q1598" t="s">
        <v>37</v>
      </c>
      <c r="R1598" s="2">
        <v>0</v>
      </c>
      <c r="S1598">
        <v>1</v>
      </c>
      <c r="T1598">
        <v>96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25</v>
      </c>
      <c r="AC1598" t="s">
        <v>42</v>
      </c>
      <c r="AD1598" t="s">
        <v>43</v>
      </c>
    </row>
    <row r="1599" spans="1:30" x14ac:dyDescent="0.2">
      <c r="A1599" s="1">
        <v>2.01408E+16</v>
      </c>
      <c r="B1599">
        <v>9171</v>
      </c>
      <c r="C1599" t="s">
        <v>40</v>
      </c>
      <c r="D1599" t="s">
        <v>31</v>
      </c>
      <c r="E1599" t="s">
        <v>32</v>
      </c>
      <c r="F1599" t="s">
        <v>33</v>
      </c>
      <c r="G1599">
        <v>0</v>
      </c>
      <c r="L1599">
        <v>0</v>
      </c>
      <c r="M1599" t="s">
        <v>34</v>
      </c>
      <c r="N1599" t="s">
        <v>35</v>
      </c>
      <c r="O1599" t="s">
        <v>36</v>
      </c>
      <c r="P1599">
        <v>0</v>
      </c>
      <c r="Q1599" t="s">
        <v>37</v>
      </c>
      <c r="R1599" s="2">
        <v>0</v>
      </c>
      <c r="S1599">
        <v>2</v>
      </c>
      <c r="T1599">
        <v>96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37</v>
      </c>
      <c r="AC1599" t="s">
        <v>38</v>
      </c>
      <c r="AD1599" t="s">
        <v>39</v>
      </c>
    </row>
    <row r="1600" spans="1:30" x14ac:dyDescent="0.2">
      <c r="A1600" s="1">
        <v>2.01408E+16</v>
      </c>
      <c r="B1600">
        <v>9171</v>
      </c>
      <c r="C1600" t="s">
        <v>40</v>
      </c>
      <c r="D1600" t="s">
        <v>31</v>
      </c>
      <c r="E1600" t="s">
        <v>32</v>
      </c>
      <c r="F1600" t="s">
        <v>33</v>
      </c>
      <c r="G1600">
        <v>0</v>
      </c>
      <c r="L1600">
        <v>0</v>
      </c>
      <c r="M1600" t="s">
        <v>34</v>
      </c>
      <c r="N1600" t="s">
        <v>35</v>
      </c>
      <c r="O1600" t="s">
        <v>36</v>
      </c>
      <c r="P1600">
        <v>0</v>
      </c>
      <c r="Q1600" t="s">
        <v>37</v>
      </c>
      <c r="R1600" s="2">
        <v>0</v>
      </c>
      <c r="S1600">
        <v>3</v>
      </c>
      <c r="T1600">
        <v>96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57</v>
      </c>
      <c r="AC1600" t="s">
        <v>46</v>
      </c>
      <c r="AD1600" t="s">
        <v>39</v>
      </c>
    </row>
    <row r="1601" spans="1:30" x14ac:dyDescent="0.2">
      <c r="A1601" s="1">
        <v>2.01408E+16</v>
      </c>
      <c r="B1601">
        <v>7790</v>
      </c>
      <c r="C1601" t="s">
        <v>40</v>
      </c>
      <c r="D1601" t="s">
        <v>31</v>
      </c>
      <c r="E1601" t="s">
        <v>32</v>
      </c>
      <c r="F1601" t="s">
        <v>33</v>
      </c>
      <c r="G1601">
        <v>0</v>
      </c>
      <c r="L1601">
        <v>0</v>
      </c>
      <c r="M1601" t="s">
        <v>34</v>
      </c>
      <c r="N1601" t="s">
        <v>35</v>
      </c>
      <c r="O1601" t="s">
        <v>36</v>
      </c>
      <c r="P1601">
        <v>0</v>
      </c>
      <c r="Q1601" t="s">
        <v>37</v>
      </c>
      <c r="R1601" s="2">
        <v>0</v>
      </c>
      <c r="S1601">
        <v>2</v>
      </c>
      <c r="T1601">
        <v>96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36</v>
      </c>
      <c r="AC1601" t="s">
        <v>38</v>
      </c>
      <c r="AD1601" t="s">
        <v>47</v>
      </c>
    </row>
    <row r="1602" spans="1:30" x14ac:dyDescent="0.2">
      <c r="A1602" s="1">
        <v>2.01408E+16</v>
      </c>
      <c r="B1602">
        <v>10025</v>
      </c>
      <c r="C1602" t="s">
        <v>40</v>
      </c>
      <c r="D1602" t="s">
        <v>31</v>
      </c>
      <c r="E1602" t="s">
        <v>32</v>
      </c>
      <c r="F1602" t="s">
        <v>33</v>
      </c>
      <c r="G1602">
        <v>0</v>
      </c>
      <c r="L1602">
        <v>0</v>
      </c>
      <c r="M1602" t="s">
        <v>34</v>
      </c>
      <c r="N1602" t="s">
        <v>35</v>
      </c>
      <c r="O1602" t="s">
        <v>36</v>
      </c>
      <c r="P1602">
        <v>0</v>
      </c>
      <c r="Q1602" t="s">
        <v>37</v>
      </c>
      <c r="R1602" s="2">
        <v>0</v>
      </c>
      <c r="S1602">
        <v>1</v>
      </c>
      <c r="T1602">
        <v>96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37</v>
      </c>
      <c r="AC1602" t="s">
        <v>42</v>
      </c>
      <c r="AD1602" t="s">
        <v>39</v>
      </c>
    </row>
    <row r="1603" spans="1:30" x14ac:dyDescent="0.2">
      <c r="A1603" s="1">
        <v>2.01408E+16</v>
      </c>
      <c r="B1603">
        <v>7797</v>
      </c>
      <c r="C1603" t="s">
        <v>40</v>
      </c>
      <c r="D1603" t="s">
        <v>31</v>
      </c>
      <c r="E1603" t="s">
        <v>32</v>
      </c>
      <c r="F1603" t="s">
        <v>33</v>
      </c>
      <c r="G1603">
        <v>0</v>
      </c>
      <c r="L1603">
        <v>0</v>
      </c>
      <c r="M1603" t="s">
        <v>34</v>
      </c>
      <c r="N1603" t="s">
        <v>35</v>
      </c>
      <c r="O1603" t="s">
        <v>36</v>
      </c>
      <c r="P1603">
        <v>0</v>
      </c>
      <c r="Q1603" t="s">
        <v>37</v>
      </c>
      <c r="R1603" s="2">
        <v>0</v>
      </c>
      <c r="S1603">
        <v>4</v>
      </c>
      <c r="T1603">
        <v>96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57</v>
      </c>
      <c r="AC1603" t="s">
        <v>42</v>
      </c>
      <c r="AD1603" t="s">
        <v>39</v>
      </c>
    </row>
    <row r="1604" spans="1:30" x14ac:dyDescent="0.2">
      <c r="A1604" s="1">
        <v>2.01408E+16</v>
      </c>
      <c r="B1604">
        <v>9175</v>
      </c>
      <c r="C1604" t="s">
        <v>40</v>
      </c>
      <c r="D1604" t="s">
        <v>31</v>
      </c>
      <c r="E1604" t="s">
        <v>32</v>
      </c>
      <c r="F1604" t="s">
        <v>33</v>
      </c>
      <c r="G1604">
        <v>0</v>
      </c>
      <c r="L1604">
        <v>0</v>
      </c>
      <c r="M1604" t="s">
        <v>34</v>
      </c>
      <c r="N1604" t="s">
        <v>35</v>
      </c>
      <c r="O1604" t="s">
        <v>36</v>
      </c>
      <c r="P1604">
        <v>0</v>
      </c>
      <c r="Q1604" t="s">
        <v>37</v>
      </c>
      <c r="R1604" s="2">
        <v>0</v>
      </c>
      <c r="S1604">
        <v>3</v>
      </c>
      <c r="T1604">
        <v>96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52</v>
      </c>
      <c r="AC1604" t="s">
        <v>42</v>
      </c>
      <c r="AD1604" t="s">
        <v>43</v>
      </c>
    </row>
    <row r="1605" spans="1:30" x14ac:dyDescent="0.2">
      <c r="A1605" s="1">
        <v>2.01408E+16</v>
      </c>
      <c r="B1605">
        <v>5147</v>
      </c>
      <c r="C1605" t="s">
        <v>40</v>
      </c>
      <c r="D1605" t="s">
        <v>31</v>
      </c>
      <c r="E1605" t="s">
        <v>32</v>
      </c>
      <c r="F1605" t="s">
        <v>33</v>
      </c>
      <c r="G1605">
        <v>0</v>
      </c>
      <c r="L1605">
        <v>0</v>
      </c>
      <c r="M1605" t="s">
        <v>34</v>
      </c>
      <c r="N1605" t="s">
        <v>35</v>
      </c>
      <c r="O1605" t="s">
        <v>36</v>
      </c>
      <c r="P1605">
        <v>0</v>
      </c>
      <c r="Q1605" t="s">
        <v>37</v>
      </c>
      <c r="R1605" s="2">
        <v>0</v>
      </c>
      <c r="S1605">
        <v>2</v>
      </c>
      <c r="T1605">
        <v>96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42</v>
      </c>
      <c r="AC1605" t="s">
        <v>42</v>
      </c>
      <c r="AD1605" t="s">
        <v>43</v>
      </c>
    </row>
    <row r="1606" spans="1:30" x14ac:dyDescent="0.2">
      <c r="A1606" s="1">
        <v>2.01408E+16</v>
      </c>
      <c r="B1606">
        <v>8117</v>
      </c>
      <c r="C1606" t="s">
        <v>40</v>
      </c>
      <c r="D1606" t="s">
        <v>31</v>
      </c>
      <c r="E1606" t="s">
        <v>32</v>
      </c>
      <c r="F1606" t="s">
        <v>33</v>
      </c>
      <c r="G1606">
        <v>0</v>
      </c>
      <c r="L1606">
        <v>0</v>
      </c>
      <c r="M1606" t="s">
        <v>41</v>
      </c>
      <c r="N1606" t="s">
        <v>35</v>
      </c>
      <c r="O1606" t="s">
        <v>36</v>
      </c>
      <c r="P1606">
        <v>0</v>
      </c>
      <c r="Q1606" t="s">
        <v>37</v>
      </c>
      <c r="R1606" s="2">
        <v>0</v>
      </c>
      <c r="S1606">
        <v>3</v>
      </c>
      <c r="T1606">
        <v>96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41</v>
      </c>
      <c r="AC1606" t="s">
        <v>44</v>
      </c>
      <c r="AD1606" t="s">
        <v>43</v>
      </c>
    </row>
    <row r="1607" spans="1:30" x14ac:dyDescent="0.2">
      <c r="A1607" s="1">
        <v>2.01408E+16</v>
      </c>
      <c r="B1607">
        <v>8147</v>
      </c>
      <c r="C1607" t="s">
        <v>40</v>
      </c>
      <c r="D1607" t="s">
        <v>31</v>
      </c>
      <c r="E1607" t="s">
        <v>32</v>
      </c>
      <c r="F1607" t="s">
        <v>33</v>
      </c>
      <c r="G1607">
        <v>0</v>
      </c>
      <c r="L1607">
        <v>0</v>
      </c>
      <c r="M1607" t="s">
        <v>34</v>
      </c>
      <c r="N1607" t="s">
        <v>35</v>
      </c>
      <c r="O1607" t="s">
        <v>36</v>
      </c>
      <c r="P1607">
        <v>0</v>
      </c>
      <c r="Q1607" t="s">
        <v>37</v>
      </c>
      <c r="R1607" s="2">
        <v>0</v>
      </c>
      <c r="S1607">
        <v>4</v>
      </c>
      <c r="T1607">
        <v>96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28</v>
      </c>
      <c r="AC1607" t="s">
        <v>38</v>
      </c>
      <c r="AD1607" t="s">
        <v>43</v>
      </c>
    </row>
    <row r="1608" spans="1:30" x14ac:dyDescent="0.2">
      <c r="A1608" s="1">
        <v>2.01408E+16</v>
      </c>
      <c r="B1608">
        <v>8131</v>
      </c>
      <c r="C1608" t="s">
        <v>40</v>
      </c>
      <c r="D1608" t="s">
        <v>31</v>
      </c>
      <c r="E1608" t="s">
        <v>32</v>
      </c>
      <c r="F1608" t="s">
        <v>33</v>
      </c>
      <c r="G1608">
        <v>0</v>
      </c>
      <c r="L1608">
        <v>0</v>
      </c>
      <c r="M1608" t="s">
        <v>41</v>
      </c>
      <c r="N1608" t="s">
        <v>35</v>
      </c>
      <c r="O1608" t="s">
        <v>36</v>
      </c>
      <c r="P1608">
        <v>0</v>
      </c>
      <c r="Q1608" t="s">
        <v>37</v>
      </c>
      <c r="R1608" s="2">
        <v>0</v>
      </c>
      <c r="S1608">
        <v>3</v>
      </c>
      <c r="T1608">
        <v>96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49</v>
      </c>
      <c r="AC1608" t="s">
        <v>46</v>
      </c>
      <c r="AD1608" t="s">
        <v>43</v>
      </c>
    </row>
    <row r="1609" spans="1:30" x14ac:dyDescent="0.2">
      <c r="A1609" s="1">
        <v>2.01408E+16</v>
      </c>
      <c r="B1609">
        <v>9175</v>
      </c>
      <c r="C1609" t="s">
        <v>40</v>
      </c>
      <c r="D1609" t="s">
        <v>31</v>
      </c>
      <c r="E1609" t="s">
        <v>32</v>
      </c>
      <c r="F1609" t="s">
        <v>33</v>
      </c>
      <c r="G1609">
        <v>0</v>
      </c>
      <c r="L1609">
        <v>0</v>
      </c>
      <c r="M1609" t="s">
        <v>34</v>
      </c>
      <c r="N1609" t="s">
        <v>35</v>
      </c>
      <c r="O1609" t="s">
        <v>36</v>
      </c>
      <c r="P1609">
        <v>0</v>
      </c>
      <c r="Q1609" t="s">
        <v>37</v>
      </c>
      <c r="R1609" s="2">
        <v>0</v>
      </c>
      <c r="S1609">
        <v>3</v>
      </c>
      <c r="T1609">
        <v>96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55</v>
      </c>
      <c r="AC1609" t="s">
        <v>46</v>
      </c>
      <c r="AD1609" t="s">
        <v>45</v>
      </c>
    </row>
    <row r="1610" spans="1:30" x14ac:dyDescent="0.2">
      <c r="A1610" s="1">
        <v>2.01408E+16</v>
      </c>
      <c r="B1610">
        <v>9171</v>
      </c>
      <c r="C1610" t="s">
        <v>40</v>
      </c>
      <c r="D1610" t="s">
        <v>31</v>
      </c>
      <c r="E1610" t="s">
        <v>32</v>
      </c>
      <c r="F1610" t="s">
        <v>33</v>
      </c>
      <c r="G1610">
        <v>0</v>
      </c>
      <c r="L1610">
        <v>0</v>
      </c>
      <c r="M1610" t="s">
        <v>34</v>
      </c>
      <c r="N1610" t="s">
        <v>35</v>
      </c>
      <c r="O1610" t="s">
        <v>36</v>
      </c>
      <c r="P1610">
        <v>7000</v>
      </c>
      <c r="Q1610" t="s">
        <v>37</v>
      </c>
      <c r="R1610" s="2">
        <v>0</v>
      </c>
      <c r="S1610">
        <v>2</v>
      </c>
      <c r="T1610">
        <v>96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48</v>
      </c>
      <c r="AC1610" t="s">
        <v>38</v>
      </c>
      <c r="AD1610" t="s">
        <v>43</v>
      </c>
    </row>
    <row r="1611" spans="1:30" x14ac:dyDescent="0.2">
      <c r="A1611" s="1">
        <v>2.01408E+16</v>
      </c>
      <c r="B1611">
        <v>7772</v>
      </c>
      <c r="C1611" t="s">
        <v>40</v>
      </c>
      <c r="D1611" t="s">
        <v>31</v>
      </c>
      <c r="E1611" t="s">
        <v>32</v>
      </c>
      <c r="F1611" t="s">
        <v>33</v>
      </c>
      <c r="G1611">
        <v>0</v>
      </c>
      <c r="L1611">
        <v>0</v>
      </c>
      <c r="M1611" t="s">
        <v>41</v>
      </c>
      <c r="N1611" t="s">
        <v>35</v>
      </c>
      <c r="O1611" t="s">
        <v>36</v>
      </c>
      <c r="P1611">
        <v>0</v>
      </c>
      <c r="Q1611" t="s">
        <v>37</v>
      </c>
      <c r="R1611" s="2">
        <v>0</v>
      </c>
      <c r="S1611">
        <v>3</v>
      </c>
      <c r="T1611">
        <v>96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33</v>
      </c>
      <c r="AC1611" t="s">
        <v>42</v>
      </c>
      <c r="AD1611" t="s">
        <v>39</v>
      </c>
    </row>
    <row r="1612" spans="1:30" x14ac:dyDescent="0.2">
      <c r="A1612" s="1">
        <v>2.01408E+16</v>
      </c>
      <c r="B1612">
        <v>7788</v>
      </c>
      <c r="C1612" t="s">
        <v>40</v>
      </c>
      <c r="D1612" t="s">
        <v>31</v>
      </c>
      <c r="E1612" t="s">
        <v>32</v>
      </c>
      <c r="F1612" t="s">
        <v>33</v>
      </c>
      <c r="G1612">
        <v>0</v>
      </c>
      <c r="L1612">
        <v>0</v>
      </c>
      <c r="M1612" t="s">
        <v>34</v>
      </c>
      <c r="N1612" t="s">
        <v>35</v>
      </c>
      <c r="O1612" t="s">
        <v>36</v>
      </c>
      <c r="P1612">
        <v>0</v>
      </c>
      <c r="Q1612" t="s">
        <v>37</v>
      </c>
      <c r="R1612" s="2">
        <v>0</v>
      </c>
      <c r="S1612">
        <v>2</v>
      </c>
      <c r="T1612">
        <v>96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49</v>
      </c>
      <c r="AC1612" t="s">
        <v>42</v>
      </c>
      <c r="AD1612" t="s">
        <v>45</v>
      </c>
    </row>
    <row r="1613" spans="1:30" x14ac:dyDescent="0.2">
      <c r="A1613" s="1">
        <v>2.01408E+16</v>
      </c>
      <c r="B1613">
        <v>388</v>
      </c>
      <c r="C1613" t="s">
        <v>40</v>
      </c>
      <c r="D1613" t="s">
        <v>31</v>
      </c>
      <c r="E1613" t="s">
        <v>32</v>
      </c>
      <c r="F1613" t="s">
        <v>33</v>
      </c>
      <c r="G1613">
        <v>0</v>
      </c>
      <c r="L1613">
        <v>0</v>
      </c>
      <c r="M1613" t="s">
        <v>34</v>
      </c>
      <c r="N1613" t="s">
        <v>35</v>
      </c>
      <c r="O1613" t="s">
        <v>36</v>
      </c>
      <c r="P1613">
        <v>0</v>
      </c>
      <c r="Q1613" t="s">
        <v>37</v>
      </c>
      <c r="R1613" s="2">
        <v>0</v>
      </c>
      <c r="S1613">
        <v>1</v>
      </c>
      <c r="T1613">
        <v>96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40</v>
      </c>
      <c r="AC1613" t="s">
        <v>38</v>
      </c>
      <c r="AD1613" t="s">
        <v>45</v>
      </c>
    </row>
    <row r="1614" spans="1:30" x14ac:dyDescent="0.2">
      <c r="A1614" s="1">
        <v>2.01408E+16</v>
      </c>
      <c r="B1614">
        <v>7</v>
      </c>
      <c r="C1614" t="s">
        <v>40</v>
      </c>
      <c r="D1614" t="s">
        <v>31</v>
      </c>
      <c r="E1614" t="s">
        <v>32</v>
      </c>
      <c r="F1614" t="s">
        <v>33</v>
      </c>
      <c r="G1614">
        <v>0</v>
      </c>
      <c r="L1614">
        <v>0</v>
      </c>
      <c r="M1614" t="s">
        <v>34</v>
      </c>
      <c r="N1614" t="s">
        <v>35</v>
      </c>
      <c r="O1614" t="s">
        <v>36</v>
      </c>
      <c r="P1614">
        <v>0</v>
      </c>
      <c r="Q1614" t="s">
        <v>37</v>
      </c>
      <c r="R1614" s="2">
        <v>0</v>
      </c>
      <c r="S1614">
        <v>2</v>
      </c>
      <c r="T1614">
        <v>96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32</v>
      </c>
      <c r="AC1614" t="s">
        <v>42</v>
      </c>
      <c r="AD1614" t="s">
        <v>43</v>
      </c>
    </row>
    <row r="1615" spans="1:30" x14ac:dyDescent="0.2">
      <c r="A1615" s="1">
        <v>2.01408E+16</v>
      </c>
      <c r="B1615">
        <v>232</v>
      </c>
      <c r="C1615" t="s">
        <v>40</v>
      </c>
      <c r="D1615" t="s">
        <v>31</v>
      </c>
      <c r="E1615" t="s">
        <v>32</v>
      </c>
      <c r="F1615" t="s">
        <v>33</v>
      </c>
      <c r="G1615">
        <v>0</v>
      </c>
      <c r="L1615">
        <v>0</v>
      </c>
      <c r="M1615" t="s">
        <v>41</v>
      </c>
      <c r="N1615" t="s">
        <v>35</v>
      </c>
      <c r="O1615" t="s">
        <v>36</v>
      </c>
      <c r="P1615">
        <v>0</v>
      </c>
      <c r="Q1615" t="s">
        <v>37</v>
      </c>
      <c r="R1615" s="2">
        <v>0</v>
      </c>
      <c r="S1615">
        <v>3</v>
      </c>
      <c r="T1615">
        <v>96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27</v>
      </c>
      <c r="AC1615" t="s">
        <v>38</v>
      </c>
      <c r="AD1615" t="s">
        <v>45</v>
      </c>
    </row>
    <row r="1616" spans="1:30" x14ac:dyDescent="0.2">
      <c r="A1616" s="1">
        <v>2.01408E+16</v>
      </c>
      <c r="B1616">
        <v>727</v>
      </c>
      <c r="C1616" t="s">
        <v>40</v>
      </c>
      <c r="D1616" t="s">
        <v>31</v>
      </c>
      <c r="E1616" t="s">
        <v>32</v>
      </c>
      <c r="F1616" t="s">
        <v>33</v>
      </c>
      <c r="G1616">
        <v>0</v>
      </c>
      <c r="L1616">
        <v>0</v>
      </c>
      <c r="M1616" t="s">
        <v>41</v>
      </c>
      <c r="N1616" t="s">
        <v>35</v>
      </c>
      <c r="O1616" t="s">
        <v>36</v>
      </c>
      <c r="P1616">
        <v>0</v>
      </c>
      <c r="Q1616" t="s">
        <v>37</v>
      </c>
      <c r="R1616" s="2">
        <v>0</v>
      </c>
      <c r="S1616">
        <v>2</v>
      </c>
      <c r="T1616">
        <v>96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42</v>
      </c>
      <c r="AC1616" t="s">
        <v>42</v>
      </c>
      <c r="AD1616" t="s">
        <v>43</v>
      </c>
    </row>
    <row r="1617" spans="1:30" x14ac:dyDescent="0.2">
      <c r="A1617" s="1">
        <v>2.01408E+16</v>
      </c>
      <c r="B1617">
        <v>4136</v>
      </c>
      <c r="C1617" t="s">
        <v>40</v>
      </c>
      <c r="D1617" t="s">
        <v>31</v>
      </c>
      <c r="E1617" t="s">
        <v>32</v>
      </c>
      <c r="F1617" t="s">
        <v>33</v>
      </c>
      <c r="G1617">
        <v>0</v>
      </c>
      <c r="L1617">
        <v>0</v>
      </c>
      <c r="M1617" t="s">
        <v>34</v>
      </c>
      <c r="N1617" t="s">
        <v>35</v>
      </c>
      <c r="O1617" t="s">
        <v>36</v>
      </c>
      <c r="P1617">
        <v>0</v>
      </c>
      <c r="Q1617" t="s">
        <v>37</v>
      </c>
      <c r="R1617" s="2">
        <v>0</v>
      </c>
      <c r="S1617">
        <v>1</v>
      </c>
      <c r="T1617">
        <v>96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51</v>
      </c>
      <c r="AC1617" t="s">
        <v>46</v>
      </c>
      <c r="AD1617" t="s">
        <v>45</v>
      </c>
    </row>
    <row r="1618" spans="1:30" x14ac:dyDescent="0.2">
      <c r="A1618" s="1">
        <v>2.01408E+16</v>
      </c>
      <c r="B1618">
        <v>532</v>
      </c>
      <c r="C1618" t="s">
        <v>40</v>
      </c>
      <c r="D1618" t="s">
        <v>31</v>
      </c>
      <c r="E1618" t="s">
        <v>32</v>
      </c>
      <c r="F1618" t="s">
        <v>33</v>
      </c>
      <c r="G1618">
        <v>0</v>
      </c>
      <c r="L1618">
        <v>0</v>
      </c>
      <c r="M1618" t="s">
        <v>34</v>
      </c>
      <c r="N1618" t="s">
        <v>35</v>
      </c>
      <c r="O1618" t="s">
        <v>36</v>
      </c>
      <c r="P1618">
        <v>0</v>
      </c>
      <c r="Q1618" t="s">
        <v>37</v>
      </c>
      <c r="R1618" s="2">
        <v>0</v>
      </c>
      <c r="S1618">
        <v>4</v>
      </c>
      <c r="T1618">
        <v>96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50</v>
      </c>
      <c r="AC1618" t="s">
        <v>38</v>
      </c>
      <c r="AD1618" t="s">
        <v>39</v>
      </c>
    </row>
    <row r="1619" spans="1:30" x14ac:dyDescent="0.2">
      <c r="A1619" s="1">
        <v>2.01408E+16</v>
      </c>
      <c r="B1619">
        <v>5203</v>
      </c>
      <c r="C1619" t="s">
        <v>40</v>
      </c>
      <c r="D1619" t="s">
        <v>31</v>
      </c>
      <c r="E1619" t="s">
        <v>32</v>
      </c>
      <c r="F1619" t="s">
        <v>33</v>
      </c>
      <c r="G1619">
        <v>0</v>
      </c>
      <c r="L1619">
        <v>0</v>
      </c>
      <c r="M1619" t="s">
        <v>41</v>
      </c>
      <c r="N1619" t="s">
        <v>35</v>
      </c>
      <c r="O1619" t="s">
        <v>36</v>
      </c>
      <c r="P1619">
        <v>0</v>
      </c>
      <c r="Q1619" t="s">
        <v>37</v>
      </c>
      <c r="R1619" s="2">
        <v>0</v>
      </c>
      <c r="S1619">
        <v>3</v>
      </c>
      <c r="T1619">
        <v>96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51</v>
      </c>
      <c r="AC1619" t="s">
        <v>46</v>
      </c>
      <c r="AD1619" t="s">
        <v>47</v>
      </c>
    </row>
    <row r="1620" spans="1:30" x14ac:dyDescent="0.2">
      <c r="A1620" s="1">
        <v>2.01408E+16</v>
      </c>
      <c r="B1620">
        <v>662</v>
      </c>
      <c r="C1620" t="s">
        <v>40</v>
      </c>
      <c r="D1620" t="s">
        <v>31</v>
      </c>
      <c r="E1620" t="s">
        <v>32</v>
      </c>
      <c r="F1620" t="s">
        <v>33</v>
      </c>
      <c r="G1620">
        <v>0</v>
      </c>
      <c r="L1620">
        <v>0</v>
      </c>
      <c r="M1620" t="s">
        <v>34</v>
      </c>
      <c r="N1620" t="s">
        <v>35</v>
      </c>
      <c r="O1620" t="s">
        <v>36</v>
      </c>
      <c r="P1620">
        <v>0</v>
      </c>
      <c r="Q1620" t="s">
        <v>37</v>
      </c>
      <c r="R1620" s="2">
        <v>0</v>
      </c>
      <c r="S1620">
        <v>4</v>
      </c>
      <c r="T1620">
        <v>96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32</v>
      </c>
      <c r="AC1620" t="s">
        <v>42</v>
      </c>
      <c r="AD1620" t="s">
        <v>39</v>
      </c>
    </row>
    <row r="1621" spans="1:30" x14ac:dyDescent="0.2">
      <c r="A1621" s="1">
        <v>2.01408E+16</v>
      </c>
      <c r="B1621">
        <v>273</v>
      </c>
      <c r="C1621" t="s">
        <v>40</v>
      </c>
      <c r="D1621" t="s">
        <v>31</v>
      </c>
      <c r="E1621" t="s">
        <v>32</v>
      </c>
      <c r="F1621" t="s">
        <v>33</v>
      </c>
      <c r="G1621">
        <v>0</v>
      </c>
      <c r="L1621">
        <v>0</v>
      </c>
      <c r="M1621" t="s">
        <v>41</v>
      </c>
      <c r="N1621" t="s">
        <v>35</v>
      </c>
      <c r="O1621" t="s">
        <v>36</v>
      </c>
      <c r="P1621">
        <v>28700</v>
      </c>
      <c r="Q1621" t="s">
        <v>37</v>
      </c>
      <c r="R1621" s="2">
        <v>0</v>
      </c>
      <c r="S1621">
        <v>5</v>
      </c>
      <c r="T1621">
        <v>96</v>
      </c>
      <c r="U1621">
        <v>0</v>
      </c>
      <c r="V1621">
        <v>0</v>
      </c>
      <c r="W1621">
        <v>29773</v>
      </c>
      <c r="X1621">
        <v>0</v>
      </c>
      <c r="Y1621">
        <v>0</v>
      </c>
      <c r="Z1621">
        <v>0</v>
      </c>
      <c r="AA1621">
        <v>0</v>
      </c>
      <c r="AB1621">
        <v>39</v>
      </c>
      <c r="AC1621" t="s">
        <v>44</v>
      </c>
      <c r="AD1621" t="s">
        <v>39</v>
      </c>
    </row>
    <row r="1622" spans="1:30" x14ac:dyDescent="0.2">
      <c r="A1622" s="1">
        <v>2.01408E+16</v>
      </c>
      <c r="B1622">
        <v>4302</v>
      </c>
      <c r="C1622" t="s">
        <v>40</v>
      </c>
      <c r="D1622" t="s">
        <v>31</v>
      </c>
      <c r="E1622" t="s">
        <v>32</v>
      </c>
      <c r="F1622" t="s">
        <v>33</v>
      </c>
      <c r="G1622">
        <v>0</v>
      </c>
      <c r="L1622">
        <v>0</v>
      </c>
      <c r="M1622" t="s">
        <v>34</v>
      </c>
      <c r="N1622" t="s">
        <v>35</v>
      </c>
      <c r="O1622" t="s">
        <v>36</v>
      </c>
      <c r="P1622">
        <v>0</v>
      </c>
      <c r="Q1622" t="s">
        <v>37</v>
      </c>
      <c r="R1622" s="2">
        <v>0</v>
      </c>
      <c r="S1622">
        <v>5</v>
      </c>
      <c r="T1622">
        <v>96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47</v>
      </c>
      <c r="AC1622" t="s">
        <v>46</v>
      </c>
      <c r="AD1622" t="s">
        <v>45</v>
      </c>
    </row>
    <row r="1623" spans="1:30" x14ac:dyDescent="0.2">
      <c r="A1623" s="1">
        <v>2.01408E+16</v>
      </c>
      <c r="B1623">
        <v>594</v>
      </c>
      <c r="C1623" t="s">
        <v>40</v>
      </c>
      <c r="D1623" t="s">
        <v>31</v>
      </c>
      <c r="E1623" t="s">
        <v>32</v>
      </c>
      <c r="F1623" t="s">
        <v>33</v>
      </c>
      <c r="G1623">
        <v>0</v>
      </c>
      <c r="L1623">
        <v>0</v>
      </c>
      <c r="M1623" t="s">
        <v>34</v>
      </c>
      <c r="N1623" t="s">
        <v>35</v>
      </c>
      <c r="O1623" t="s">
        <v>36</v>
      </c>
      <c r="P1623">
        <v>0</v>
      </c>
      <c r="Q1623" t="s">
        <v>37</v>
      </c>
      <c r="R1623" s="2">
        <v>0</v>
      </c>
      <c r="S1623">
        <v>4</v>
      </c>
      <c r="T1623">
        <v>96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34</v>
      </c>
      <c r="AC1623" t="s">
        <v>42</v>
      </c>
      <c r="AD1623" t="s">
        <v>39</v>
      </c>
    </row>
    <row r="1624" spans="1:30" x14ac:dyDescent="0.2">
      <c r="A1624" s="1">
        <v>2.01408E+16</v>
      </c>
      <c r="B1624">
        <v>310</v>
      </c>
      <c r="C1624" t="s">
        <v>40</v>
      </c>
      <c r="D1624" t="s">
        <v>31</v>
      </c>
      <c r="E1624" t="s">
        <v>32</v>
      </c>
      <c r="F1624" t="s">
        <v>33</v>
      </c>
      <c r="G1624">
        <v>0</v>
      </c>
      <c r="L1624">
        <v>0</v>
      </c>
      <c r="M1624" t="s">
        <v>34</v>
      </c>
      <c r="N1624" t="s">
        <v>35</v>
      </c>
      <c r="O1624" t="s">
        <v>36</v>
      </c>
      <c r="P1624">
        <v>0</v>
      </c>
      <c r="Q1624" t="s">
        <v>37</v>
      </c>
      <c r="R1624" s="2">
        <v>0</v>
      </c>
      <c r="S1624">
        <v>5</v>
      </c>
      <c r="T1624">
        <v>96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43</v>
      </c>
      <c r="AC1624" t="s">
        <v>42</v>
      </c>
      <c r="AD1624" t="s">
        <v>43</v>
      </c>
    </row>
    <row r="1625" spans="1:30" x14ac:dyDescent="0.2">
      <c r="A1625" s="1">
        <v>2.01408E+16</v>
      </c>
      <c r="B1625">
        <v>216</v>
      </c>
      <c r="C1625" t="s">
        <v>40</v>
      </c>
      <c r="D1625" t="s">
        <v>31</v>
      </c>
      <c r="E1625" t="s">
        <v>32</v>
      </c>
      <c r="F1625" t="s">
        <v>33</v>
      </c>
      <c r="G1625">
        <v>0</v>
      </c>
      <c r="L1625">
        <v>0</v>
      </c>
      <c r="M1625" t="s">
        <v>34</v>
      </c>
      <c r="N1625" t="s">
        <v>35</v>
      </c>
      <c r="O1625" t="s">
        <v>36</v>
      </c>
      <c r="P1625">
        <v>0</v>
      </c>
      <c r="Q1625" t="s">
        <v>37</v>
      </c>
      <c r="R1625" s="2">
        <v>0</v>
      </c>
      <c r="S1625">
        <v>4</v>
      </c>
      <c r="T1625">
        <v>96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52</v>
      </c>
      <c r="AC1625" t="s">
        <v>42</v>
      </c>
      <c r="AD1625" t="s">
        <v>45</v>
      </c>
    </row>
    <row r="1626" spans="1:30" x14ac:dyDescent="0.2">
      <c r="A1626" s="1">
        <v>2.01408E+16</v>
      </c>
      <c r="B1626">
        <v>197</v>
      </c>
      <c r="C1626" t="s">
        <v>40</v>
      </c>
      <c r="D1626" t="s">
        <v>31</v>
      </c>
      <c r="E1626" t="s">
        <v>32</v>
      </c>
      <c r="F1626" t="s">
        <v>33</v>
      </c>
      <c r="G1626">
        <v>0</v>
      </c>
      <c r="L1626">
        <v>0</v>
      </c>
      <c r="M1626" t="s">
        <v>34</v>
      </c>
      <c r="N1626" t="s">
        <v>35</v>
      </c>
      <c r="O1626" t="s">
        <v>36</v>
      </c>
      <c r="P1626">
        <v>0</v>
      </c>
      <c r="Q1626" t="s">
        <v>37</v>
      </c>
      <c r="R1626" s="2">
        <v>0</v>
      </c>
      <c r="S1626">
        <v>5</v>
      </c>
      <c r="T1626">
        <v>96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56</v>
      </c>
      <c r="AC1626" t="s">
        <v>38</v>
      </c>
      <c r="AD1626" t="s">
        <v>39</v>
      </c>
    </row>
    <row r="1627" spans="1:30" x14ac:dyDescent="0.2">
      <c r="A1627" s="1">
        <v>2.01408E+16</v>
      </c>
      <c r="B1627">
        <v>536</v>
      </c>
      <c r="C1627" t="s">
        <v>40</v>
      </c>
      <c r="D1627" t="s">
        <v>31</v>
      </c>
      <c r="E1627" t="s">
        <v>32</v>
      </c>
      <c r="F1627" t="s">
        <v>33</v>
      </c>
      <c r="G1627">
        <v>0</v>
      </c>
      <c r="L1627">
        <v>0</v>
      </c>
      <c r="M1627" t="s">
        <v>41</v>
      </c>
      <c r="N1627" t="s">
        <v>35</v>
      </c>
      <c r="O1627" t="s">
        <v>36</v>
      </c>
      <c r="P1627">
        <v>0</v>
      </c>
      <c r="Q1627" t="s">
        <v>37</v>
      </c>
      <c r="R1627" s="2">
        <v>0</v>
      </c>
      <c r="S1627">
        <v>5</v>
      </c>
      <c r="T1627">
        <v>96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40</v>
      </c>
      <c r="AC1627" t="s">
        <v>38</v>
      </c>
      <c r="AD1627" t="s">
        <v>45</v>
      </c>
    </row>
    <row r="1628" spans="1:30" x14ac:dyDescent="0.2">
      <c r="A1628" s="1">
        <v>2.01408E+16</v>
      </c>
      <c r="B1628">
        <v>208</v>
      </c>
      <c r="C1628" t="s">
        <v>40</v>
      </c>
      <c r="D1628" t="s">
        <v>31</v>
      </c>
      <c r="E1628" t="s">
        <v>32</v>
      </c>
      <c r="F1628" t="s">
        <v>33</v>
      </c>
      <c r="G1628">
        <v>0</v>
      </c>
      <c r="L1628">
        <v>0</v>
      </c>
      <c r="M1628" t="s">
        <v>34</v>
      </c>
      <c r="N1628" t="s">
        <v>35</v>
      </c>
      <c r="O1628" t="s">
        <v>36</v>
      </c>
      <c r="P1628">
        <v>0</v>
      </c>
      <c r="Q1628" t="s">
        <v>37</v>
      </c>
      <c r="R1628" s="2">
        <v>0</v>
      </c>
      <c r="S1628">
        <v>4</v>
      </c>
      <c r="T1628">
        <v>96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70853</v>
      </c>
      <c r="AA1628">
        <v>0</v>
      </c>
      <c r="AB1628">
        <v>51</v>
      </c>
      <c r="AC1628" t="s">
        <v>44</v>
      </c>
      <c r="AD1628" t="s">
        <v>43</v>
      </c>
    </row>
    <row r="1629" spans="1:30" x14ac:dyDescent="0.2">
      <c r="A1629" s="1">
        <v>2.01408E+16</v>
      </c>
      <c r="B1629">
        <v>437</v>
      </c>
      <c r="C1629" t="s">
        <v>40</v>
      </c>
      <c r="D1629" t="s">
        <v>31</v>
      </c>
      <c r="E1629" t="s">
        <v>32</v>
      </c>
      <c r="F1629" t="s">
        <v>33</v>
      </c>
      <c r="G1629">
        <v>0</v>
      </c>
      <c r="L1629">
        <v>0</v>
      </c>
      <c r="M1629" t="s">
        <v>34</v>
      </c>
      <c r="N1629" t="s">
        <v>35</v>
      </c>
      <c r="O1629" t="s">
        <v>36</v>
      </c>
      <c r="P1629">
        <v>0</v>
      </c>
      <c r="Q1629" t="s">
        <v>37</v>
      </c>
      <c r="R1629" s="2">
        <v>0</v>
      </c>
      <c r="S1629">
        <v>5</v>
      </c>
      <c r="T1629">
        <v>96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33</v>
      </c>
      <c r="AC1629" t="s">
        <v>42</v>
      </c>
      <c r="AD1629" t="s">
        <v>45</v>
      </c>
    </row>
    <row r="1630" spans="1:30" x14ac:dyDescent="0.2">
      <c r="A1630" s="1">
        <v>2.01408E+16</v>
      </c>
      <c r="B1630">
        <v>4393</v>
      </c>
      <c r="C1630" t="s">
        <v>40</v>
      </c>
      <c r="D1630" t="s">
        <v>31</v>
      </c>
      <c r="E1630" t="s">
        <v>32</v>
      </c>
      <c r="F1630" t="s">
        <v>33</v>
      </c>
      <c r="G1630">
        <v>0</v>
      </c>
      <c r="L1630">
        <v>0</v>
      </c>
      <c r="M1630" t="s">
        <v>41</v>
      </c>
      <c r="N1630" t="s">
        <v>35</v>
      </c>
      <c r="O1630" t="s">
        <v>36</v>
      </c>
      <c r="P1630">
        <v>0</v>
      </c>
      <c r="Q1630" t="s">
        <v>37</v>
      </c>
      <c r="R1630" s="2">
        <v>0</v>
      </c>
      <c r="S1630">
        <v>4</v>
      </c>
      <c r="T1630">
        <v>96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51</v>
      </c>
      <c r="AC1630" t="s">
        <v>42</v>
      </c>
      <c r="AD1630" t="s">
        <v>45</v>
      </c>
    </row>
    <row r="1631" spans="1:30" x14ac:dyDescent="0.2">
      <c r="A1631" s="1">
        <v>2.01408E+16</v>
      </c>
      <c r="B1631">
        <v>976</v>
      </c>
      <c r="C1631" t="s">
        <v>40</v>
      </c>
      <c r="D1631" t="s">
        <v>31</v>
      </c>
      <c r="E1631" t="s">
        <v>32</v>
      </c>
      <c r="F1631" t="s">
        <v>33</v>
      </c>
      <c r="G1631">
        <v>0</v>
      </c>
      <c r="L1631">
        <v>0</v>
      </c>
      <c r="M1631" t="s">
        <v>34</v>
      </c>
      <c r="N1631" t="s">
        <v>35</v>
      </c>
      <c r="O1631" t="s">
        <v>36</v>
      </c>
      <c r="P1631">
        <v>0</v>
      </c>
      <c r="Q1631" t="s">
        <v>37</v>
      </c>
      <c r="R1631" s="2">
        <v>0</v>
      </c>
      <c r="S1631">
        <v>5</v>
      </c>
      <c r="T1631">
        <v>96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33</v>
      </c>
      <c r="AC1631" t="s">
        <v>46</v>
      </c>
      <c r="AD1631" t="s">
        <v>43</v>
      </c>
    </row>
    <row r="1632" spans="1:30" x14ac:dyDescent="0.2">
      <c r="A1632" s="1">
        <v>2.01408E+16</v>
      </c>
      <c r="B1632">
        <v>4527</v>
      </c>
      <c r="C1632" t="s">
        <v>40</v>
      </c>
      <c r="D1632" t="s">
        <v>31</v>
      </c>
      <c r="E1632" t="s">
        <v>32</v>
      </c>
      <c r="F1632" t="s">
        <v>33</v>
      </c>
      <c r="G1632">
        <v>0</v>
      </c>
      <c r="L1632">
        <v>0</v>
      </c>
      <c r="M1632" t="s">
        <v>34</v>
      </c>
      <c r="N1632" t="s">
        <v>35</v>
      </c>
      <c r="O1632" t="s">
        <v>36</v>
      </c>
      <c r="P1632">
        <v>0</v>
      </c>
      <c r="Q1632" t="s">
        <v>37</v>
      </c>
      <c r="R1632" s="2">
        <v>0</v>
      </c>
      <c r="S1632">
        <v>5</v>
      </c>
      <c r="T1632">
        <v>96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28</v>
      </c>
      <c r="AC1632" t="s">
        <v>46</v>
      </c>
      <c r="AD1632" t="s">
        <v>39</v>
      </c>
    </row>
    <row r="1633" spans="1:30" x14ac:dyDescent="0.2">
      <c r="A1633" s="1">
        <v>2.01408E+16</v>
      </c>
      <c r="B1633">
        <v>500</v>
      </c>
      <c r="C1633" t="s">
        <v>40</v>
      </c>
      <c r="D1633" t="s">
        <v>31</v>
      </c>
      <c r="E1633" t="s">
        <v>32</v>
      </c>
      <c r="F1633" t="s">
        <v>33</v>
      </c>
      <c r="G1633">
        <v>0</v>
      </c>
      <c r="L1633">
        <v>0</v>
      </c>
      <c r="M1633" t="s">
        <v>34</v>
      </c>
      <c r="N1633" t="s">
        <v>35</v>
      </c>
      <c r="O1633" t="s">
        <v>36</v>
      </c>
      <c r="P1633">
        <v>0</v>
      </c>
      <c r="Q1633" t="s">
        <v>37</v>
      </c>
      <c r="R1633" s="2">
        <v>0</v>
      </c>
      <c r="S1633">
        <v>4</v>
      </c>
      <c r="T1633">
        <v>96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29</v>
      </c>
      <c r="AC1633" t="s">
        <v>38</v>
      </c>
      <c r="AD1633" t="s">
        <v>45</v>
      </c>
    </row>
    <row r="1634" spans="1:30" x14ac:dyDescent="0.2">
      <c r="A1634" s="1">
        <v>2.01408E+16</v>
      </c>
      <c r="B1634">
        <v>9160</v>
      </c>
      <c r="C1634" t="s">
        <v>40</v>
      </c>
      <c r="D1634" t="s">
        <v>31</v>
      </c>
      <c r="E1634" t="s">
        <v>32</v>
      </c>
      <c r="F1634" t="s">
        <v>33</v>
      </c>
      <c r="G1634">
        <v>0</v>
      </c>
      <c r="L1634">
        <v>0</v>
      </c>
      <c r="M1634" t="s">
        <v>34</v>
      </c>
      <c r="N1634" t="s">
        <v>35</v>
      </c>
      <c r="O1634" t="s">
        <v>36</v>
      </c>
      <c r="P1634">
        <v>0</v>
      </c>
      <c r="Q1634" t="s">
        <v>37</v>
      </c>
      <c r="R1634" s="2">
        <v>0</v>
      </c>
      <c r="S1634">
        <v>5</v>
      </c>
      <c r="T1634">
        <v>96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42</v>
      </c>
      <c r="AC1634" t="s">
        <v>46</v>
      </c>
      <c r="AD1634" t="s">
        <v>45</v>
      </c>
    </row>
    <row r="1635" spans="1:30" x14ac:dyDescent="0.2">
      <c r="A1635" s="1">
        <v>2.01408E+16</v>
      </c>
      <c r="B1635">
        <v>7706</v>
      </c>
      <c r="C1635" t="s">
        <v>40</v>
      </c>
      <c r="D1635" t="s">
        <v>31</v>
      </c>
      <c r="E1635" t="s">
        <v>32</v>
      </c>
      <c r="F1635" t="s">
        <v>33</v>
      </c>
      <c r="G1635">
        <v>0</v>
      </c>
      <c r="L1635">
        <v>0</v>
      </c>
      <c r="M1635" t="s">
        <v>41</v>
      </c>
      <c r="N1635" t="s">
        <v>35</v>
      </c>
      <c r="O1635" t="s">
        <v>36</v>
      </c>
      <c r="P1635">
        <v>0</v>
      </c>
      <c r="Q1635" t="s">
        <v>37</v>
      </c>
      <c r="R1635" s="2">
        <v>0</v>
      </c>
      <c r="S1635">
        <v>4</v>
      </c>
      <c r="T1635">
        <v>96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51</v>
      </c>
      <c r="AC1635" t="s">
        <v>44</v>
      </c>
      <c r="AD1635" t="s">
        <v>39</v>
      </c>
    </row>
    <row r="1636" spans="1:30" x14ac:dyDescent="0.2">
      <c r="A1636" s="1">
        <v>2.01408E+16</v>
      </c>
      <c r="B1636">
        <v>8118</v>
      </c>
      <c r="C1636" t="s">
        <v>40</v>
      </c>
      <c r="D1636" t="s">
        <v>31</v>
      </c>
      <c r="E1636" t="s">
        <v>32</v>
      </c>
      <c r="F1636" t="s">
        <v>33</v>
      </c>
      <c r="G1636">
        <v>0</v>
      </c>
      <c r="L1636">
        <v>0</v>
      </c>
      <c r="M1636" t="s">
        <v>34</v>
      </c>
      <c r="N1636" t="s">
        <v>35</v>
      </c>
      <c r="O1636" t="s">
        <v>36</v>
      </c>
      <c r="P1636">
        <v>0</v>
      </c>
      <c r="Q1636" t="s">
        <v>37</v>
      </c>
      <c r="R1636" s="2">
        <v>0</v>
      </c>
      <c r="S1636">
        <v>5</v>
      </c>
      <c r="T1636">
        <v>96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37</v>
      </c>
      <c r="AC1636" t="s">
        <v>42</v>
      </c>
      <c r="AD1636" t="s">
        <v>45</v>
      </c>
    </row>
    <row r="1637" spans="1:30" x14ac:dyDescent="0.2">
      <c r="A1637" s="1">
        <v>2.01408E+16</v>
      </c>
      <c r="B1637">
        <v>9160</v>
      </c>
      <c r="C1637" t="s">
        <v>40</v>
      </c>
      <c r="D1637" t="s">
        <v>31</v>
      </c>
      <c r="E1637" t="s">
        <v>32</v>
      </c>
      <c r="F1637" t="s">
        <v>33</v>
      </c>
      <c r="G1637">
        <v>0</v>
      </c>
      <c r="L1637">
        <v>0</v>
      </c>
      <c r="M1637" t="s">
        <v>41</v>
      </c>
      <c r="N1637" t="s">
        <v>35</v>
      </c>
      <c r="O1637" t="s">
        <v>36</v>
      </c>
      <c r="P1637">
        <v>0</v>
      </c>
      <c r="Q1637" t="s">
        <v>37</v>
      </c>
      <c r="R1637" s="2">
        <v>0</v>
      </c>
      <c r="S1637">
        <v>5</v>
      </c>
      <c r="T1637">
        <v>96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56</v>
      </c>
      <c r="AC1637" t="s">
        <v>38</v>
      </c>
      <c r="AD1637" t="s">
        <v>39</v>
      </c>
    </row>
    <row r="1638" spans="1:30" x14ac:dyDescent="0.2">
      <c r="A1638" s="1">
        <v>2.01408E+16</v>
      </c>
      <c r="B1638">
        <v>8147</v>
      </c>
      <c r="C1638" t="s">
        <v>40</v>
      </c>
      <c r="D1638" t="s">
        <v>31</v>
      </c>
      <c r="E1638" t="s">
        <v>32</v>
      </c>
      <c r="F1638" t="s">
        <v>33</v>
      </c>
      <c r="G1638">
        <v>0</v>
      </c>
      <c r="L1638">
        <v>0</v>
      </c>
      <c r="M1638" t="s">
        <v>34</v>
      </c>
      <c r="N1638" t="s">
        <v>35</v>
      </c>
      <c r="O1638" t="s">
        <v>36</v>
      </c>
      <c r="P1638">
        <v>0</v>
      </c>
      <c r="Q1638" t="s">
        <v>37</v>
      </c>
      <c r="R1638" s="2">
        <v>0</v>
      </c>
      <c r="S1638">
        <v>4</v>
      </c>
      <c r="T1638">
        <v>96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52</v>
      </c>
      <c r="AC1638" t="s">
        <v>38</v>
      </c>
      <c r="AD1638" t="s">
        <v>45</v>
      </c>
    </row>
    <row r="1639" spans="1:30" x14ac:dyDescent="0.2">
      <c r="A1639" s="1">
        <v>2.01408E+16</v>
      </c>
      <c r="B1639">
        <v>9152</v>
      </c>
      <c r="C1639" t="s">
        <v>40</v>
      </c>
      <c r="D1639" t="s">
        <v>31</v>
      </c>
      <c r="E1639" t="s">
        <v>32</v>
      </c>
      <c r="F1639" t="s">
        <v>33</v>
      </c>
      <c r="G1639">
        <v>0</v>
      </c>
      <c r="L1639">
        <v>0</v>
      </c>
      <c r="M1639" t="s">
        <v>34</v>
      </c>
      <c r="N1639" t="s">
        <v>35</v>
      </c>
      <c r="O1639" t="s">
        <v>36</v>
      </c>
      <c r="P1639">
        <v>0</v>
      </c>
      <c r="Q1639" t="s">
        <v>37</v>
      </c>
      <c r="R1639" s="2">
        <v>0</v>
      </c>
      <c r="S1639">
        <v>4</v>
      </c>
      <c r="T1639">
        <v>96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25</v>
      </c>
      <c r="AC1639" t="s">
        <v>38</v>
      </c>
      <c r="AD1639" t="s">
        <v>39</v>
      </c>
    </row>
    <row r="1640" spans="1:30" x14ac:dyDescent="0.2">
      <c r="A1640" s="1">
        <v>2.01408E+16</v>
      </c>
      <c r="B1640">
        <v>253</v>
      </c>
      <c r="C1640" t="s">
        <v>40</v>
      </c>
      <c r="D1640" t="s">
        <v>31</v>
      </c>
      <c r="E1640" t="s">
        <v>32</v>
      </c>
      <c r="F1640" t="s">
        <v>33</v>
      </c>
      <c r="G1640">
        <v>0</v>
      </c>
      <c r="L1640">
        <v>0</v>
      </c>
      <c r="M1640" t="s">
        <v>34</v>
      </c>
      <c r="N1640" t="s">
        <v>35</v>
      </c>
      <c r="O1640" t="s">
        <v>36</v>
      </c>
      <c r="P1640">
        <v>0</v>
      </c>
      <c r="Q1640" t="s">
        <v>37</v>
      </c>
      <c r="R1640" s="2">
        <v>0</v>
      </c>
      <c r="S1640">
        <v>5</v>
      </c>
      <c r="T1640">
        <v>96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49</v>
      </c>
      <c r="AC1640" t="s">
        <v>46</v>
      </c>
      <c r="AD1640" t="s">
        <v>47</v>
      </c>
    </row>
    <row r="1641" spans="1:30" x14ac:dyDescent="0.2">
      <c r="A1641" s="1">
        <v>2.01408E+16</v>
      </c>
      <c r="B1641">
        <v>192</v>
      </c>
      <c r="C1641" t="s">
        <v>40</v>
      </c>
      <c r="D1641" t="s">
        <v>31</v>
      </c>
      <c r="E1641" t="s">
        <v>32</v>
      </c>
      <c r="F1641" t="s">
        <v>33</v>
      </c>
      <c r="G1641">
        <v>0</v>
      </c>
      <c r="L1641">
        <v>0</v>
      </c>
      <c r="M1641" t="s">
        <v>41</v>
      </c>
      <c r="N1641" t="s">
        <v>35</v>
      </c>
      <c r="O1641" t="s">
        <v>36</v>
      </c>
      <c r="P1641">
        <v>10000</v>
      </c>
      <c r="Q1641" t="s">
        <v>37</v>
      </c>
      <c r="R1641" s="2">
        <v>0</v>
      </c>
      <c r="S1641">
        <v>5</v>
      </c>
      <c r="T1641">
        <v>96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25</v>
      </c>
      <c r="AC1641" t="s">
        <v>46</v>
      </c>
      <c r="AD1641" t="s">
        <v>43</v>
      </c>
    </row>
    <row r="1642" spans="1:30" x14ac:dyDescent="0.2">
      <c r="A1642" s="1">
        <v>2.01408E+16</v>
      </c>
      <c r="B1642">
        <v>444</v>
      </c>
      <c r="C1642" t="s">
        <v>40</v>
      </c>
      <c r="D1642" t="s">
        <v>31</v>
      </c>
      <c r="E1642" t="s">
        <v>32</v>
      </c>
      <c r="F1642" t="s">
        <v>33</v>
      </c>
      <c r="G1642">
        <v>0</v>
      </c>
      <c r="L1642">
        <v>0</v>
      </c>
      <c r="M1642" t="s">
        <v>34</v>
      </c>
      <c r="N1642" t="s">
        <v>35</v>
      </c>
      <c r="O1642" t="s">
        <v>36</v>
      </c>
      <c r="P1642">
        <v>0</v>
      </c>
      <c r="Q1642" t="s">
        <v>37</v>
      </c>
      <c r="R1642" s="2">
        <v>0</v>
      </c>
      <c r="S1642">
        <v>4</v>
      </c>
      <c r="T1642">
        <v>96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37</v>
      </c>
      <c r="AC1642" t="s">
        <v>42</v>
      </c>
      <c r="AD1642" t="s">
        <v>43</v>
      </c>
    </row>
    <row r="1643" spans="1:30" x14ac:dyDescent="0.2">
      <c r="A1643" s="1">
        <v>2.01408E+16</v>
      </c>
      <c r="B1643">
        <v>4367</v>
      </c>
      <c r="C1643" t="s">
        <v>40</v>
      </c>
      <c r="D1643" t="s">
        <v>31</v>
      </c>
      <c r="E1643" t="s">
        <v>32</v>
      </c>
      <c r="F1643" t="s">
        <v>33</v>
      </c>
      <c r="G1643">
        <v>0</v>
      </c>
      <c r="L1643">
        <v>0</v>
      </c>
      <c r="M1643" t="s">
        <v>41</v>
      </c>
      <c r="N1643" t="s">
        <v>35</v>
      </c>
      <c r="O1643" t="s">
        <v>36</v>
      </c>
      <c r="P1643">
        <v>0</v>
      </c>
      <c r="Q1643" t="s">
        <v>37</v>
      </c>
      <c r="R1643" s="2">
        <v>0</v>
      </c>
      <c r="S1643">
        <v>5</v>
      </c>
      <c r="T1643">
        <v>96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49</v>
      </c>
      <c r="AC1643" t="s">
        <v>44</v>
      </c>
      <c r="AD1643" t="s">
        <v>43</v>
      </c>
    </row>
    <row r="1644" spans="1:30" x14ac:dyDescent="0.2">
      <c r="A1644" s="1">
        <v>2.01408E+16</v>
      </c>
      <c r="B1644">
        <v>42</v>
      </c>
      <c r="C1644" t="s">
        <v>40</v>
      </c>
      <c r="D1644" t="s">
        <v>31</v>
      </c>
      <c r="E1644" t="s">
        <v>32</v>
      </c>
      <c r="F1644" t="s">
        <v>33</v>
      </c>
      <c r="G1644">
        <v>0</v>
      </c>
      <c r="L1644">
        <v>0</v>
      </c>
      <c r="M1644" t="s">
        <v>34</v>
      </c>
      <c r="N1644" t="s">
        <v>35</v>
      </c>
      <c r="O1644" t="s">
        <v>36</v>
      </c>
      <c r="P1644">
        <v>0</v>
      </c>
      <c r="Q1644" t="s">
        <v>37</v>
      </c>
      <c r="R1644" s="2">
        <v>0</v>
      </c>
      <c r="S1644">
        <v>4</v>
      </c>
      <c r="T1644">
        <v>96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51</v>
      </c>
      <c r="AC1644" t="s">
        <v>38</v>
      </c>
      <c r="AD1644" t="s">
        <v>39</v>
      </c>
    </row>
    <row r="1645" spans="1:30" x14ac:dyDescent="0.2">
      <c r="A1645" s="1">
        <v>2.01408E+16</v>
      </c>
      <c r="B1645">
        <v>134</v>
      </c>
      <c r="C1645" t="s">
        <v>40</v>
      </c>
      <c r="D1645" t="s">
        <v>31</v>
      </c>
      <c r="E1645" t="s">
        <v>32</v>
      </c>
      <c r="F1645" t="s">
        <v>33</v>
      </c>
      <c r="G1645">
        <v>0</v>
      </c>
      <c r="L1645">
        <v>0</v>
      </c>
      <c r="M1645" t="s">
        <v>34</v>
      </c>
      <c r="N1645" t="s">
        <v>35</v>
      </c>
      <c r="O1645" t="s">
        <v>36</v>
      </c>
      <c r="P1645">
        <v>0</v>
      </c>
      <c r="Q1645" t="s">
        <v>37</v>
      </c>
      <c r="R1645" s="2">
        <v>0</v>
      </c>
      <c r="S1645">
        <v>5</v>
      </c>
      <c r="T1645">
        <v>96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59</v>
      </c>
      <c r="AC1645" t="s">
        <v>46</v>
      </c>
      <c r="AD1645" t="s">
        <v>45</v>
      </c>
    </row>
    <row r="1646" spans="1:30" x14ac:dyDescent="0.2">
      <c r="A1646" s="1">
        <v>2.01408E+16</v>
      </c>
      <c r="B1646">
        <v>305</v>
      </c>
      <c r="C1646" t="s">
        <v>40</v>
      </c>
      <c r="D1646" t="s">
        <v>31</v>
      </c>
      <c r="E1646" t="s">
        <v>32</v>
      </c>
      <c r="F1646" t="s">
        <v>33</v>
      </c>
      <c r="G1646">
        <v>0</v>
      </c>
      <c r="L1646">
        <v>0</v>
      </c>
      <c r="M1646" t="s">
        <v>41</v>
      </c>
      <c r="N1646" t="s">
        <v>35</v>
      </c>
      <c r="O1646" t="s">
        <v>36</v>
      </c>
      <c r="P1646">
        <v>0</v>
      </c>
      <c r="Q1646" t="s">
        <v>37</v>
      </c>
      <c r="R1646" s="2">
        <v>0</v>
      </c>
      <c r="S1646">
        <v>5</v>
      </c>
      <c r="T1646">
        <v>96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56</v>
      </c>
      <c r="AC1646" t="s">
        <v>44</v>
      </c>
      <c r="AD1646" t="s">
        <v>45</v>
      </c>
    </row>
    <row r="1647" spans="1:30" x14ac:dyDescent="0.2">
      <c r="A1647" s="1">
        <v>2.01408E+16</v>
      </c>
      <c r="B1647">
        <v>9147</v>
      </c>
      <c r="C1647" t="s">
        <v>40</v>
      </c>
      <c r="D1647" t="s">
        <v>31</v>
      </c>
      <c r="E1647" t="s">
        <v>32</v>
      </c>
      <c r="F1647" t="s">
        <v>33</v>
      </c>
      <c r="G1647">
        <v>0</v>
      </c>
      <c r="L1647">
        <v>0</v>
      </c>
      <c r="M1647" t="s">
        <v>41</v>
      </c>
      <c r="N1647" t="s">
        <v>35</v>
      </c>
      <c r="O1647" t="s">
        <v>36</v>
      </c>
      <c r="P1647">
        <v>0</v>
      </c>
      <c r="Q1647" t="s">
        <v>37</v>
      </c>
      <c r="R1647" s="2">
        <v>0</v>
      </c>
      <c r="S1647">
        <v>4</v>
      </c>
      <c r="T1647">
        <v>96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35</v>
      </c>
      <c r="AC1647" t="s">
        <v>46</v>
      </c>
      <c r="AD1647" t="s">
        <v>45</v>
      </c>
    </row>
    <row r="1648" spans="1:30" x14ac:dyDescent="0.2">
      <c r="A1648" s="1">
        <v>2.01408E+16</v>
      </c>
      <c r="B1648">
        <v>285</v>
      </c>
      <c r="C1648" t="s">
        <v>40</v>
      </c>
      <c r="D1648" t="s">
        <v>31</v>
      </c>
      <c r="E1648" t="s">
        <v>32</v>
      </c>
      <c r="F1648" t="s">
        <v>33</v>
      </c>
      <c r="G1648">
        <v>0</v>
      </c>
      <c r="L1648">
        <v>0</v>
      </c>
      <c r="M1648" t="s">
        <v>34</v>
      </c>
      <c r="N1648" t="s">
        <v>35</v>
      </c>
      <c r="O1648" t="s">
        <v>36</v>
      </c>
      <c r="P1648">
        <v>0</v>
      </c>
      <c r="Q1648" t="s">
        <v>37</v>
      </c>
      <c r="R1648" s="2">
        <v>0</v>
      </c>
      <c r="S1648">
        <v>4</v>
      </c>
      <c r="T1648">
        <v>96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38</v>
      </c>
      <c r="AC1648" t="s">
        <v>46</v>
      </c>
      <c r="AD1648" t="s">
        <v>45</v>
      </c>
    </row>
    <row r="1649" spans="1:30" x14ac:dyDescent="0.2">
      <c r="A1649" s="1">
        <v>2.01408E+16</v>
      </c>
      <c r="B1649">
        <v>926</v>
      </c>
      <c r="C1649" t="s">
        <v>40</v>
      </c>
      <c r="D1649" t="s">
        <v>31</v>
      </c>
      <c r="E1649" t="s">
        <v>32</v>
      </c>
      <c r="F1649" t="s">
        <v>33</v>
      </c>
      <c r="G1649">
        <v>0</v>
      </c>
      <c r="L1649">
        <v>0</v>
      </c>
      <c r="M1649" t="s">
        <v>34</v>
      </c>
      <c r="N1649" t="s">
        <v>35</v>
      </c>
      <c r="O1649" t="s">
        <v>36</v>
      </c>
      <c r="P1649">
        <v>1999</v>
      </c>
      <c r="Q1649" t="s">
        <v>37</v>
      </c>
      <c r="R1649" s="2">
        <v>0</v>
      </c>
      <c r="S1649">
        <v>5</v>
      </c>
      <c r="T1649">
        <v>96</v>
      </c>
      <c r="U1649">
        <v>0</v>
      </c>
      <c r="V1649">
        <v>1</v>
      </c>
      <c r="W1649">
        <v>1601</v>
      </c>
      <c r="X1649">
        <v>250</v>
      </c>
      <c r="Y1649">
        <v>0</v>
      </c>
      <c r="Z1649">
        <v>0</v>
      </c>
      <c r="AA1649">
        <v>0</v>
      </c>
      <c r="AB1649">
        <v>26</v>
      </c>
      <c r="AC1649" t="s">
        <v>44</v>
      </c>
      <c r="AD1649" t="s">
        <v>39</v>
      </c>
    </row>
    <row r="1650" spans="1:30" x14ac:dyDescent="0.2">
      <c r="A1650" s="1">
        <v>2.01408E+16</v>
      </c>
      <c r="B1650">
        <v>4395</v>
      </c>
      <c r="C1650" t="s">
        <v>40</v>
      </c>
      <c r="D1650" t="s">
        <v>31</v>
      </c>
      <c r="E1650" t="s">
        <v>32</v>
      </c>
      <c r="F1650" t="s">
        <v>33</v>
      </c>
      <c r="G1650">
        <v>0</v>
      </c>
      <c r="L1650">
        <v>0</v>
      </c>
      <c r="M1650" t="s">
        <v>41</v>
      </c>
      <c r="N1650" t="s">
        <v>35</v>
      </c>
      <c r="O1650" t="s">
        <v>36</v>
      </c>
      <c r="P1650">
        <v>0</v>
      </c>
      <c r="Q1650" t="s">
        <v>37</v>
      </c>
      <c r="R1650" s="2">
        <v>0</v>
      </c>
      <c r="S1650">
        <v>5</v>
      </c>
      <c r="T1650">
        <v>96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51</v>
      </c>
      <c r="AC1650" t="s">
        <v>38</v>
      </c>
      <c r="AD1650" t="s">
        <v>45</v>
      </c>
    </row>
    <row r="1651" spans="1:30" x14ac:dyDescent="0.2">
      <c r="A1651" s="1">
        <v>2.01408E+16</v>
      </c>
      <c r="B1651">
        <v>981</v>
      </c>
      <c r="C1651" t="s">
        <v>40</v>
      </c>
      <c r="D1651" t="s">
        <v>31</v>
      </c>
      <c r="E1651" t="s">
        <v>32</v>
      </c>
      <c r="F1651" t="s">
        <v>33</v>
      </c>
      <c r="G1651">
        <v>0</v>
      </c>
      <c r="L1651">
        <v>0</v>
      </c>
      <c r="M1651" t="s">
        <v>41</v>
      </c>
      <c r="N1651" t="s">
        <v>35</v>
      </c>
      <c r="O1651" t="s">
        <v>36</v>
      </c>
      <c r="P1651">
        <v>12600</v>
      </c>
      <c r="Q1651" t="s">
        <v>37</v>
      </c>
      <c r="R1651" s="2">
        <v>0</v>
      </c>
      <c r="S1651">
        <v>4</v>
      </c>
      <c r="T1651">
        <v>96</v>
      </c>
      <c r="U1651">
        <v>0</v>
      </c>
      <c r="V1651">
        <v>1</v>
      </c>
      <c r="W1651">
        <v>1444</v>
      </c>
      <c r="X1651">
        <v>250</v>
      </c>
      <c r="Y1651">
        <v>0</v>
      </c>
      <c r="Z1651">
        <v>0</v>
      </c>
      <c r="AA1651">
        <v>0</v>
      </c>
      <c r="AB1651">
        <v>52</v>
      </c>
      <c r="AC1651" t="s">
        <v>46</v>
      </c>
      <c r="AD1651" t="s">
        <v>43</v>
      </c>
    </row>
    <row r="1652" spans="1:30" x14ac:dyDescent="0.2">
      <c r="A1652" s="1">
        <v>2.01408E+16</v>
      </c>
      <c r="B1652">
        <v>820</v>
      </c>
      <c r="C1652" t="s">
        <v>40</v>
      </c>
      <c r="D1652" t="s">
        <v>31</v>
      </c>
      <c r="E1652" t="s">
        <v>32</v>
      </c>
      <c r="F1652" t="s">
        <v>33</v>
      </c>
      <c r="G1652">
        <v>0</v>
      </c>
      <c r="L1652">
        <v>0</v>
      </c>
      <c r="M1652" t="s">
        <v>41</v>
      </c>
      <c r="N1652" t="s">
        <v>35</v>
      </c>
      <c r="O1652" t="s">
        <v>36</v>
      </c>
      <c r="P1652">
        <v>0</v>
      </c>
      <c r="Q1652" t="s">
        <v>37</v>
      </c>
      <c r="R1652" s="2">
        <v>0</v>
      </c>
      <c r="S1652">
        <v>5</v>
      </c>
      <c r="T1652">
        <v>96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34</v>
      </c>
      <c r="AC1652" t="s">
        <v>46</v>
      </c>
      <c r="AD1652" t="s">
        <v>45</v>
      </c>
    </row>
    <row r="1653" spans="1:30" x14ac:dyDescent="0.2">
      <c r="A1653" s="1">
        <v>2.01408E+16</v>
      </c>
      <c r="B1653">
        <v>134</v>
      </c>
      <c r="C1653" t="s">
        <v>40</v>
      </c>
      <c r="D1653" t="s">
        <v>31</v>
      </c>
      <c r="E1653" t="s">
        <v>32</v>
      </c>
      <c r="F1653" t="s">
        <v>33</v>
      </c>
      <c r="G1653">
        <v>0</v>
      </c>
      <c r="L1653">
        <v>0</v>
      </c>
      <c r="M1653" t="s">
        <v>34</v>
      </c>
      <c r="N1653" t="s">
        <v>35</v>
      </c>
      <c r="O1653" t="s">
        <v>36</v>
      </c>
      <c r="P1653">
        <v>0</v>
      </c>
      <c r="Q1653" t="s">
        <v>37</v>
      </c>
      <c r="R1653" s="2">
        <v>0</v>
      </c>
      <c r="S1653">
        <v>4</v>
      </c>
      <c r="T1653">
        <v>96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10899</v>
      </c>
      <c r="AA1653">
        <v>0</v>
      </c>
      <c r="AB1653">
        <v>32</v>
      </c>
      <c r="AC1653" t="s">
        <v>42</v>
      </c>
      <c r="AD1653" t="s">
        <v>45</v>
      </c>
    </row>
    <row r="1654" spans="1:30" x14ac:dyDescent="0.2">
      <c r="A1654" s="1">
        <v>2.01408E+16</v>
      </c>
      <c r="B1654">
        <v>83</v>
      </c>
      <c r="C1654" t="s">
        <v>40</v>
      </c>
      <c r="D1654" t="s">
        <v>31</v>
      </c>
      <c r="E1654" t="s">
        <v>32</v>
      </c>
      <c r="F1654" t="s">
        <v>33</v>
      </c>
      <c r="G1654">
        <v>0</v>
      </c>
      <c r="L1654">
        <v>0</v>
      </c>
      <c r="M1654" t="s">
        <v>34</v>
      </c>
      <c r="N1654" t="s">
        <v>35</v>
      </c>
      <c r="O1654" t="s">
        <v>36</v>
      </c>
      <c r="P1654">
        <v>0</v>
      </c>
      <c r="Q1654" t="s">
        <v>37</v>
      </c>
      <c r="R1654" s="2">
        <v>0</v>
      </c>
      <c r="S1654">
        <v>5</v>
      </c>
      <c r="T1654">
        <v>96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56</v>
      </c>
      <c r="AC1654" t="s">
        <v>42</v>
      </c>
      <c r="AD1654" t="s">
        <v>39</v>
      </c>
    </row>
    <row r="1655" spans="1:30" x14ac:dyDescent="0.2">
      <c r="A1655" s="1">
        <v>2.01408E+16</v>
      </c>
      <c r="B1655">
        <v>323</v>
      </c>
      <c r="C1655" t="s">
        <v>40</v>
      </c>
      <c r="D1655" t="s">
        <v>31</v>
      </c>
      <c r="E1655" t="s">
        <v>32</v>
      </c>
      <c r="F1655" t="s">
        <v>33</v>
      </c>
      <c r="G1655">
        <v>0</v>
      </c>
      <c r="L1655">
        <v>0</v>
      </c>
      <c r="M1655" t="s">
        <v>41</v>
      </c>
      <c r="N1655" t="s">
        <v>35</v>
      </c>
      <c r="O1655" t="s">
        <v>36</v>
      </c>
      <c r="P1655">
        <v>100</v>
      </c>
      <c r="Q1655" t="s">
        <v>37</v>
      </c>
      <c r="R1655" s="2">
        <v>0</v>
      </c>
      <c r="S1655">
        <v>5</v>
      </c>
      <c r="T1655">
        <v>96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78563</v>
      </c>
      <c r="AA1655">
        <v>0</v>
      </c>
      <c r="AB1655">
        <v>27</v>
      </c>
      <c r="AC1655" t="s">
        <v>38</v>
      </c>
      <c r="AD1655" t="s">
        <v>43</v>
      </c>
    </row>
    <row r="1656" spans="1:30" x14ac:dyDescent="0.2">
      <c r="A1656" s="1">
        <v>2.01408E+16</v>
      </c>
      <c r="B1656">
        <v>680</v>
      </c>
      <c r="C1656" t="s">
        <v>40</v>
      </c>
      <c r="D1656" t="s">
        <v>31</v>
      </c>
      <c r="E1656" t="s">
        <v>32</v>
      </c>
      <c r="F1656" t="s">
        <v>33</v>
      </c>
      <c r="G1656">
        <v>0</v>
      </c>
      <c r="L1656">
        <v>0</v>
      </c>
      <c r="M1656" t="s">
        <v>34</v>
      </c>
      <c r="N1656" t="s">
        <v>35</v>
      </c>
      <c r="O1656" t="s">
        <v>36</v>
      </c>
      <c r="P1656">
        <v>0</v>
      </c>
      <c r="Q1656" t="s">
        <v>37</v>
      </c>
      <c r="R1656" s="2">
        <v>0</v>
      </c>
      <c r="S1656">
        <v>4</v>
      </c>
      <c r="T1656">
        <v>96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53</v>
      </c>
      <c r="AC1656" t="s">
        <v>38</v>
      </c>
      <c r="AD1656" t="s">
        <v>39</v>
      </c>
    </row>
    <row r="1657" spans="1:30" x14ac:dyDescent="0.2">
      <c r="A1657" s="1">
        <v>2.01408E+16</v>
      </c>
      <c r="B1657">
        <v>4372</v>
      </c>
      <c r="C1657" t="s">
        <v>40</v>
      </c>
      <c r="D1657" t="s">
        <v>31</v>
      </c>
      <c r="E1657" t="s">
        <v>32</v>
      </c>
      <c r="F1657" t="s">
        <v>33</v>
      </c>
      <c r="G1657">
        <v>0</v>
      </c>
      <c r="L1657">
        <v>0</v>
      </c>
      <c r="M1657" t="s">
        <v>34</v>
      </c>
      <c r="N1657" t="s">
        <v>35</v>
      </c>
      <c r="O1657" t="s">
        <v>36</v>
      </c>
      <c r="P1657">
        <v>14700</v>
      </c>
      <c r="Q1657" t="s">
        <v>37</v>
      </c>
      <c r="R1657" s="2">
        <v>0</v>
      </c>
      <c r="S1657">
        <v>5</v>
      </c>
      <c r="T1657">
        <v>96</v>
      </c>
      <c r="U1657">
        <v>0</v>
      </c>
      <c r="V1657">
        <v>1</v>
      </c>
      <c r="W1657">
        <v>15242</v>
      </c>
      <c r="X1657">
        <v>980</v>
      </c>
      <c r="Y1657">
        <v>0</v>
      </c>
      <c r="Z1657">
        <v>49481</v>
      </c>
      <c r="AA1657">
        <v>0</v>
      </c>
      <c r="AB1657">
        <v>55</v>
      </c>
      <c r="AC1657" t="s">
        <v>42</v>
      </c>
      <c r="AD1657" t="s">
        <v>39</v>
      </c>
    </row>
    <row r="1658" spans="1:30" x14ac:dyDescent="0.2">
      <c r="A1658" s="1">
        <v>2.01408E+16</v>
      </c>
      <c r="B1658">
        <v>7504</v>
      </c>
      <c r="C1658" t="s">
        <v>40</v>
      </c>
      <c r="D1658" t="s">
        <v>31</v>
      </c>
      <c r="E1658" t="s">
        <v>32</v>
      </c>
      <c r="F1658" t="s">
        <v>33</v>
      </c>
      <c r="G1658">
        <v>0</v>
      </c>
      <c r="L1658">
        <v>0</v>
      </c>
      <c r="M1658" t="s">
        <v>41</v>
      </c>
      <c r="N1658" t="s">
        <v>35</v>
      </c>
      <c r="O1658" t="s">
        <v>36</v>
      </c>
      <c r="P1658">
        <v>0</v>
      </c>
      <c r="Q1658" t="s">
        <v>37</v>
      </c>
      <c r="R1658" s="2">
        <v>0</v>
      </c>
      <c r="S1658">
        <v>4</v>
      </c>
      <c r="T1658">
        <v>96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28</v>
      </c>
      <c r="AC1658" t="s">
        <v>46</v>
      </c>
      <c r="AD1658" t="s">
        <v>39</v>
      </c>
    </row>
    <row r="1659" spans="1:30" x14ac:dyDescent="0.2">
      <c r="A1659" s="1">
        <v>2.01408E+16</v>
      </c>
      <c r="B1659">
        <v>69</v>
      </c>
      <c r="C1659" t="s">
        <v>40</v>
      </c>
      <c r="D1659" t="s">
        <v>31</v>
      </c>
      <c r="E1659" t="s">
        <v>32</v>
      </c>
      <c r="F1659" t="s">
        <v>33</v>
      </c>
      <c r="G1659">
        <v>0</v>
      </c>
      <c r="L1659">
        <v>0</v>
      </c>
      <c r="M1659" t="s">
        <v>41</v>
      </c>
      <c r="N1659" t="s">
        <v>35</v>
      </c>
      <c r="O1659" t="s">
        <v>36</v>
      </c>
      <c r="P1659">
        <v>27500</v>
      </c>
      <c r="Q1659" t="s">
        <v>37</v>
      </c>
      <c r="R1659" s="2">
        <v>0</v>
      </c>
      <c r="S1659">
        <v>5</v>
      </c>
      <c r="T1659">
        <v>96</v>
      </c>
      <c r="U1659">
        <v>0</v>
      </c>
      <c r="V1659">
        <v>8</v>
      </c>
      <c r="W1659">
        <v>33412</v>
      </c>
      <c r="X1659">
        <v>30564</v>
      </c>
      <c r="Y1659">
        <v>0</v>
      </c>
      <c r="Z1659">
        <v>0</v>
      </c>
      <c r="AA1659">
        <v>0</v>
      </c>
      <c r="AB1659">
        <v>58</v>
      </c>
      <c r="AC1659" t="s">
        <v>42</v>
      </c>
      <c r="AD1659" t="s">
        <v>39</v>
      </c>
    </row>
    <row r="1660" spans="1:30" x14ac:dyDescent="0.2">
      <c r="A1660" s="1">
        <v>2.01408E+16</v>
      </c>
      <c r="B1660">
        <v>4408</v>
      </c>
      <c r="C1660" t="s">
        <v>40</v>
      </c>
      <c r="D1660" t="s">
        <v>31</v>
      </c>
      <c r="E1660" t="s">
        <v>32</v>
      </c>
      <c r="F1660" t="s">
        <v>33</v>
      </c>
      <c r="G1660">
        <v>0</v>
      </c>
      <c r="L1660">
        <v>0</v>
      </c>
      <c r="M1660" t="s">
        <v>34</v>
      </c>
      <c r="N1660" t="s">
        <v>35</v>
      </c>
      <c r="O1660" t="s">
        <v>36</v>
      </c>
      <c r="P1660">
        <v>0</v>
      </c>
      <c r="Q1660" t="s">
        <v>37</v>
      </c>
      <c r="R1660" s="2">
        <v>0</v>
      </c>
      <c r="S1660">
        <v>5</v>
      </c>
      <c r="T1660">
        <v>96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40</v>
      </c>
      <c r="AC1660" t="s">
        <v>42</v>
      </c>
      <c r="AD1660" t="s">
        <v>45</v>
      </c>
    </row>
    <row r="1661" spans="1:30" x14ac:dyDescent="0.2">
      <c r="A1661" s="1">
        <v>2.01408E+16</v>
      </c>
      <c r="B1661">
        <v>4283</v>
      </c>
      <c r="C1661" t="s">
        <v>40</v>
      </c>
      <c r="D1661" t="s">
        <v>31</v>
      </c>
      <c r="E1661" t="s">
        <v>32</v>
      </c>
      <c r="F1661" t="s">
        <v>33</v>
      </c>
      <c r="G1661">
        <v>0</v>
      </c>
      <c r="L1661">
        <v>0</v>
      </c>
      <c r="M1661" t="s">
        <v>48</v>
      </c>
      <c r="N1661" t="s">
        <v>35</v>
      </c>
      <c r="O1661" t="s">
        <v>36</v>
      </c>
      <c r="P1661">
        <v>0</v>
      </c>
      <c r="Q1661" t="s">
        <v>37</v>
      </c>
      <c r="R1661" s="2">
        <v>0</v>
      </c>
      <c r="S1661">
        <v>4</v>
      </c>
      <c r="T1661">
        <v>96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50373</v>
      </c>
      <c r="AA1661">
        <v>0</v>
      </c>
      <c r="AB1661">
        <v>46</v>
      </c>
      <c r="AC1661" t="s">
        <v>44</v>
      </c>
      <c r="AD1661" t="s">
        <v>39</v>
      </c>
    </row>
    <row r="1662" spans="1:30" x14ac:dyDescent="0.2">
      <c r="A1662" s="1">
        <v>2.01408E+16</v>
      </c>
      <c r="B1662">
        <v>156</v>
      </c>
      <c r="C1662" t="s">
        <v>40</v>
      </c>
      <c r="D1662" t="s">
        <v>31</v>
      </c>
      <c r="E1662" t="s">
        <v>32</v>
      </c>
      <c r="F1662" t="s">
        <v>33</v>
      </c>
      <c r="G1662">
        <v>0</v>
      </c>
      <c r="L1662">
        <v>0</v>
      </c>
      <c r="M1662" t="s">
        <v>34</v>
      </c>
      <c r="N1662" t="s">
        <v>35</v>
      </c>
      <c r="O1662" t="s">
        <v>36</v>
      </c>
      <c r="P1662">
        <v>0</v>
      </c>
      <c r="Q1662" t="s">
        <v>37</v>
      </c>
      <c r="R1662" s="2">
        <v>0</v>
      </c>
      <c r="S1662">
        <v>5</v>
      </c>
      <c r="T1662">
        <v>96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52</v>
      </c>
      <c r="AC1662" t="s">
        <v>44</v>
      </c>
      <c r="AD1662" t="s">
        <v>43</v>
      </c>
    </row>
    <row r="1663" spans="1:30" x14ac:dyDescent="0.2">
      <c r="A1663" s="1">
        <v>2.01408E+16</v>
      </c>
      <c r="B1663">
        <v>121</v>
      </c>
      <c r="C1663" t="s">
        <v>40</v>
      </c>
      <c r="D1663" t="s">
        <v>31</v>
      </c>
      <c r="E1663" t="s">
        <v>32</v>
      </c>
      <c r="F1663" t="s">
        <v>33</v>
      </c>
      <c r="G1663">
        <v>0</v>
      </c>
      <c r="L1663">
        <v>0</v>
      </c>
      <c r="M1663" t="s">
        <v>34</v>
      </c>
      <c r="N1663" t="s">
        <v>35</v>
      </c>
      <c r="O1663" t="s">
        <v>36</v>
      </c>
      <c r="P1663">
        <v>0</v>
      </c>
      <c r="Q1663" t="s">
        <v>37</v>
      </c>
      <c r="R1663" s="2">
        <v>0</v>
      </c>
      <c r="S1663">
        <v>4</v>
      </c>
      <c r="T1663">
        <v>96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29</v>
      </c>
      <c r="AC1663" t="s">
        <v>38</v>
      </c>
      <c r="AD1663" t="s">
        <v>43</v>
      </c>
    </row>
    <row r="1664" spans="1:30" x14ac:dyDescent="0.2">
      <c r="A1664" s="1">
        <v>2.01408E+16</v>
      </c>
      <c r="B1664">
        <v>125</v>
      </c>
      <c r="C1664" t="s">
        <v>40</v>
      </c>
      <c r="D1664" t="s">
        <v>31</v>
      </c>
      <c r="E1664" t="s">
        <v>32</v>
      </c>
      <c r="F1664" t="s">
        <v>33</v>
      </c>
      <c r="G1664">
        <v>0</v>
      </c>
      <c r="L1664">
        <v>0</v>
      </c>
      <c r="M1664" t="s">
        <v>41</v>
      </c>
      <c r="N1664" t="s">
        <v>35</v>
      </c>
      <c r="O1664" t="s">
        <v>36</v>
      </c>
      <c r="P1664">
        <v>32000</v>
      </c>
      <c r="Q1664" t="s">
        <v>37</v>
      </c>
      <c r="R1664" s="2">
        <v>0</v>
      </c>
      <c r="S1664">
        <v>5</v>
      </c>
      <c r="T1664">
        <v>96</v>
      </c>
      <c r="U1664">
        <v>0</v>
      </c>
      <c r="V1664">
        <v>0</v>
      </c>
      <c r="W1664">
        <v>23335</v>
      </c>
      <c r="X1664">
        <v>0</v>
      </c>
      <c r="Y1664">
        <v>0</v>
      </c>
      <c r="Z1664">
        <v>135552</v>
      </c>
      <c r="AA1664">
        <v>0</v>
      </c>
      <c r="AB1664">
        <v>45</v>
      </c>
      <c r="AC1664" t="s">
        <v>38</v>
      </c>
      <c r="AD1664" t="s">
        <v>43</v>
      </c>
    </row>
    <row r="1665" spans="1:30" x14ac:dyDescent="0.2">
      <c r="A1665" s="1">
        <v>2.01408E+16</v>
      </c>
      <c r="B1665">
        <v>707</v>
      </c>
      <c r="C1665" t="s">
        <v>40</v>
      </c>
      <c r="D1665" t="s">
        <v>31</v>
      </c>
      <c r="E1665" t="s">
        <v>32</v>
      </c>
      <c r="F1665" t="s">
        <v>33</v>
      </c>
      <c r="G1665">
        <v>0</v>
      </c>
      <c r="L1665">
        <v>0</v>
      </c>
      <c r="M1665" t="s">
        <v>48</v>
      </c>
      <c r="N1665" t="s">
        <v>35</v>
      </c>
      <c r="O1665" t="s">
        <v>36</v>
      </c>
      <c r="P1665">
        <v>0</v>
      </c>
      <c r="Q1665" t="s">
        <v>37</v>
      </c>
      <c r="R1665" s="2">
        <v>0</v>
      </c>
      <c r="S1665">
        <v>5</v>
      </c>
      <c r="T1665">
        <v>96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43</v>
      </c>
      <c r="AC1665" t="s">
        <v>38</v>
      </c>
      <c r="AD1665" t="s">
        <v>43</v>
      </c>
    </row>
    <row r="1666" spans="1:30" x14ac:dyDescent="0.2">
      <c r="A1666" s="1">
        <v>2.01408E+16</v>
      </c>
      <c r="B1666">
        <v>852</v>
      </c>
      <c r="C1666" t="s">
        <v>40</v>
      </c>
      <c r="D1666" t="s">
        <v>31</v>
      </c>
      <c r="E1666" t="s">
        <v>32</v>
      </c>
      <c r="F1666" t="s">
        <v>33</v>
      </c>
      <c r="G1666">
        <v>0</v>
      </c>
      <c r="L1666">
        <v>0</v>
      </c>
      <c r="M1666" t="s">
        <v>48</v>
      </c>
      <c r="N1666" t="s">
        <v>35</v>
      </c>
      <c r="O1666" t="s">
        <v>36</v>
      </c>
      <c r="P1666">
        <v>0</v>
      </c>
      <c r="Q1666" t="s">
        <v>37</v>
      </c>
      <c r="R1666" s="2">
        <v>0</v>
      </c>
      <c r="S1666">
        <v>4</v>
      </c>
      <c r="T1666">
        <v>96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209697</v>
      </c>
      <c r="AA1666">
        <v>0</v>
      </c>
      <c r="AB1666">
        <v>50</v>
      </c>
      <c r="AC1666" t="s">
        <v>38</v>
      </c>
      <c r="AD1666" t="s">
        <v>45</v>
      </c>
    </row>
    <row r="1667" spans="1:30" x14ac:dyDescent="0.2">
      <c r="A1667" s="1">
        <v>2.01406E+16</v>
      </c>
      <c r="B1667">
        <v>6564</v>
      </c>
      <c r="C1667" t="s">
        <v>40</v>
      </c>
      <c r="D1667" t="s">
        <v>52</v>
      </c>
      <c r="E1667" t="s">
        <v>32</v>
      </c>
      <c r="F1667" t="s">
        <v>33</v>
      </c>
      <c r="G1667">
        <v>0</v>
      </c>
      <c r="L1667">
        <v>0</v>
      </c>
      <c r="M1667" t="s">
        <v>41</v>
      </c>
      <c r="N1667" t="s">
        <v>54</v>
      </c>
      <c r="O1667" t="s">
        <v>55</v>
      </c>
      <c r="P1667">
        <v>0</v>
      </c>
      <c r="Q1667" t="s">
        <v>37</v>
      </c>
      <c r="R1667" s="2">
        <v>0</v>
      </c>
      <c r="S1667">
        <v>4</v>
      </c>
      <c r="T1667">
        <v>96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32</v>
      </c>
      <c r="AC1667" t="s">
        <v>46</v>
      </c>
      <c r="AD1667" t="s">
        <v>45</v>
      </c>
    </row>
    <row r="1668" spans="1:30" x14ac:dyDescent="0.2">
      <c r="A1668" s="1">
        <v>2.01407E+16</v>
      </c>
      <c r="B1668">
        <v>7919</v>
      </c>
      <c r="C1668" t="s">
        <v>51</v>
      </c>
      <c r="D1668" t="s">
        <v>52</v>
      </c>
      <c r="E1668" t="s">
        <v>32</v>
      </c>
      <c r="F1668" t="s">
        <v>33</v>
      </c>
      <c r="G1668">
        <v>0</v>
      </c>
      <c r="L1668">
        <v>0</v>
      </c>
      <c r="M1668" t="s">
        <v>34</v>
      </c>
      <c r="N1668" t="s">
        <v>56</v>
      </c>
      <c r="O1668" t="s">
        <v>36</v>
      </c>
      <c r="P1668">
        <v>0</v>
      </c>
      <c r="Q1668" t="s">
        <v>37</v>
      </c>
      <c r="R1668" s="2">
        <v>0</v>
      </c>
      <c r="S1668">
        <v>5</v>
      </c>
      <c r="T1668">
        <v>96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29</v>
      </c>
      <c r="AC1668" t="s">
        <v>42</v>
      </c>
      <c r="AD1668" t="s">
        <v>39</v>
      </c>
    </row>
    <row r="1669" spans="1:30" x14ac:dyDescent="0.2">
      <c r="A1669" s="1">
        <v>2.01406E+16</v>
      </c>
      <c r="B1669">
        <v>4376</v>
      </c>
      <c r="C1669" t="s">
        <v>40</v>
      </c>
      <c r="D1669" t="s">
        <v>52</v>
      </c>
      <c r="E1669" t="s">
        <v>32</v>
      </c>
      <c r="F1669" t="s">
        <v>33</v>
      </c>
      <c r="G1669">
        <v>0</v>
      </c>
      <c r="L1669">
        <v>0</v>
      </c>
      <c r="M1669" t="s">
        <v>41</v>
      </c>
      <c r="N1669" t="s">
        <v>54</v>
      </c>
      <c r="O1669" t="s">
        <v>55</v>
      </c>
      <c r="P1669">
        <v>0</v>
      </c>
      <c r="Q1669" t="s">
        <v>37</v>
      </c>
      <c r="R1669" s="2">
        <v>0</v>
      </c>
      <c r="S1669">
        <v>5</v>
      </c>
      <c r="T1669">
        <v>96</v>
      </c>
      <c r="U1669">
        <v>0</v>
      </c>
      <c r="V1669">
        <v>1</v>
      </c>
      <c r="W1669">
        <v>4546</v>
      </c>
      <c r="X1669">
        <v>570</v>
      </c>
      <c r="Y1669">
        <v>0</v>
      </c>
      <c r="Z1669">
        <v>0</v>
      </c>
      <c r="AA1669">
        <v>0</v>
      </c>
      <c r="AB1669">
        <v>47</v>
      </c>
      <c r="AC1669" t="s">
        <v>46</v>
      </c>
      <c r="AD1669" t="s">
        <v>39</v>
      </c>
    </row>
    <row r="1670" spans="1:30" x14ac:dyDescent="0.2">
      <c r="A1670" s="1">
        <v>2.01408E+16</v>
      </c>
      <c r="B1670">
        <v>9149</v>
      </c>
      <c r="C1670" t="s">
        <v>51</v>
      </c>
      <c r="D1670" t="s">
        <v>52</v>
      </c>
      <c r="E1670" t="s">
        <v>32</v>
      </c>
      <c r="F1670" t="s">
        <v>33</v>
      </c>
      <c r="G1670">
        <v>0</v>
      </c>
      <c r="L1670">
        <v>0</v>
      </c>
      <c r="M1670" t="s">
        <v>48</v>
      </c>
      <c r="N1670" t="s">
        <v>54</v>
      </c>
      <c r="O1670" t="s">
        <v>36</v>
      </c>
      <c r="P1670">
        <v>7000</v>
      </c>
      <c r="Q1670" t="s">
        <v>37</v>
      </c>
      <c r="R1670" s="2">
        <v>0</v>
      </c>
      <c r="S1670">
        <v>4</v>
      </c>
      <c r="T1670">
        <v>96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30</v>
      </c>
      <c r="AC1670" t="s">
        <v>46</v>
      </c>
      <c r="AD1670" t="s">
        <v>39</v>
      </c>
    </row>
    <row r="1671" spans="1:30" x14ac:dyDescent="0.2">
      <c r="A1671" s="1">
        <v>2.01406E+16</v>
      </c>
      <c r="B1671">
        <v>7434</v>
      </c>
      <c r="C1671" t="s">
        <v>40</v>
      </c>
      <c r="D1671" t="s">
        <v>52</v>
      </c>
      <c r="E1671" t="s">
        <v>32</v>
      </c>
      <c r="F1671" t="s">
        <v>33</v>
      </c>
      <c r="G1671">
        <v>0</v>
      </c>
      <c r="L1671">
        <v>0</v>
      </c>
      <c r="M1671" t="s">
        <v>34</v>
      </c>
      <c r="N1671" t="s">
        <v>54</v>
      </c>
      <c r="O1671" t="s">
        <v>36</v>
      </c>
      <c r="P1671">
        <v>0</v>
      </c>
      <c r="Q1671" t="s">
        <v>37</v>
      </c>
      <c r="R1671" s="2">
        <v>0</v>
      </c>
      <c r="S1671">
        <v>5</v>
      </c>
      <c r="T1671">
        <v>96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54</v>
      </c>
      <c r="AC1671" t="s">
        <v>38</v>
      </c>
      <c r="AD1671" t="s">
        <v>43</v>
      </c>
    </row>
    <row r="1672" spans="1:30" x14ac:dyDescent="0.2">
      <c r="A1672" s="1">
        <v>2.01406E+16</v>
      </c>
      <c r="B1672">
        <v>594</v>
      </c>
      <c r="C1672" t="s">
        <v>40</v>
      </c>
      <c r="D1672" t="s">
        <v>52</v>
      </c>
      <c r="E1672" t="s">
        <v>32</v>
      </c>
      <c r="F1672" t="s">
        <v>33</v>
      </c>
      <c r="G1672">
        <v>0</v>
      </c>
      <c r="L1672">
        <v>4157</v>
      </c>
      <c r="M1672" t="s">
        <v>34</v>
      </c>
      <c r="N1672" t="s">
        <v>57</v>
      </c>
      <c r="O1672" t="s">
        <v>36</v>
      </c>
      <c r="P1672">
        <v>0</v>
      </c>
      <c r="Q1672" t="s">
        <v>37</v>
      </c>
      <c r="R1672" s="2">
        <v>0</v>
      </c>
      <c r="S1672">
        <v>4</v>
      </c>
      <c r="T1672">
        <v>96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46</v>
      </c>
      <c r="AC1672" t="s">
        <v>44</v>
      </c>
      <c r="AD1672" t="s">
        <v>39</v>
      </c>
    </row>
    <row r="1673" spans="1:30" x14ac:dyDescent="0.2">
      <c r="A1673" s="1">
        <v>2.01408E+16</v>
      </c>
      <c r="B1673">
        <v>4099</v>
      </c>
      <c r="C1673" t="s">
        <v>40</v>
      </c>
      <c r="D1673" t="s">
        <v>52</v>
      </c>
      <c r="E1673" t="s">
        <v>32</v>
      </c>
      <c r="F1673" t="s">
        <v>33</v>
      </c>
      <c r="G1673">
        <v>0</v>
      </c>
      <c r="L1673">
        <v>59194</v>
      </c>
      <c r="M1673" t="s">
        <v>41</v>
      </c>
      <c r="N1673" t="s">
        <v>59</v>
      </c>
      <c r="O1673" t="s">
        <v>55</v>
      </c>
      <c r="P1673">
        <v>0</v>
      </c>
      <c r="Q1673" t="s">
        <v>37</v>
      </c>
      <c r="R1673" s="2">
        <v>0</v>
      </c>
      <c r="S1673">
        <v>5</v>
      </c>
      <c r="T1673">
        <v>96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53</v>
      </c>
      <c r="AC1673" t="s">
        <v>46</v>
      </c>
      <c r="AD1673" t="s">
        <v>43</v>
      </c>
    </row>
    <row r="1674" spans="1:30" x14ac:dyDescent="0.2">
      <c r="A1674" s="1">
        <v>2.01406E+16</v>
      </c>
      <c r="B1674">
        <v>4257</v>
      </c>
      <c r="C1674" t="s">
        <v>40</v>
      </c>
      <c r="D1674" t="s">
        <v>31</v>
      </c>
      <c r="E1674" t="s">
        <v>32</v>
      </c>
      <c r="F1674" t="s">
        <v>33</v>
      </c>
      <c r="G1674">
        <v>0</v>
      </c>
      <c r="L1674">
        <v>0</v>
      </c>
      <c r="M1674" t="s">
        <v>34</v>
      </c>
      <c r="N1674" t="s">
        <v>35</v>
      </c>
      <c r="O1674" t="s">
        <v>36</v>
      </c>
      <c r="P1674">
        <v>0</v>
      </c>
      <c r="Q1674" t="s">
        <v>37</v>
      </c>
      <c r="R1674" s="2">
        <v>0</v>
      </c>
      <c r="S1674">
        <v>5</v>
      </c>
      <c r="T1674">
        <v>97</v>
      </c>
      <c r="U1674">
        <v>0</v>
      </c>
      <c r="V1674">
        <v>1</v>
      </c>
      <c r="W1674">
        <v>3991</v>
      </c>
      <c r="X1674">
        <v>250</v>
      </c>
      <c r="Y1674">
        <v>0</v>
      </c>
      <c r="Z1674">
        <v>0</v>
      </c>
      <c r="AA1674">
        <v>0</v>
      </c>
      <c r="AB1674">
        <v>43</v>
      </c>
      <c r="AC1674" t="s">
        <v>38</v>
      </c>
      <c r="AD1674" t="s">
        <v>45</v>
      </c>
    </row>
    <row r="1675" spans="1:30" x14ac:dyDescent="0.2">
      <c r="A1675" s="1">
        <v>2.01406E+16</v>
      </c>
      <c r="B1675">
        <v>4422</v>
      </c>
      <c r="C1675" t="s">
        <v>40</v>
      </c>
      <c r="D1675" t="s">
        <v>31</v>
      </c>
      <c r="E1675" t="s">
        <v>32</v>
      </c>
      <c r="F1675" t="s">
        <v>33</v>
      </c>
      <c r="G1675">
        <v>0</v>
      </c>
      <c r="L1675">
        <v>0</v>
      </c>
      <c r="M1675" t="s">
        <v>41</v>
      </c>
      <c r="N1675" t="s">
        <v>35</v>
      </c>
      <c r="O1675" t="s">
        <v>36</v>
      </c>
      <c r="P1675">
        <v>0</v>
      </c>
      <c r="Q1675" t="s">
        <v>37</v>
      </c>
      <c r="R1675" s="2">
        <v>0</v>
      </c>
      <c r="S1675">
        <v>4</v>
      </c>
      <c r="T1675">
        <v>97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38</v>
      </c>
      <c r="AC1675" t="s">
        <v>38</v>
      </c>
      <c r="AD1675" t="s">
        <v>43</v>
      </c>
    </row>
    <row r="1676" spans="1:30" x14ac:dyDescent="0.2">
      <c r="A1676" s="1">
        <v>2.01406E+16</v>
      </c>
      <c r="B1676">
        <v>52</v>
      </c>
      <c r="C1676" t="s">
        <v>40</v>
      </c>
      <c r="D1676" t="s">
        <v>31</v>
      </c>
      <c r="E1676" t="s">
        <v>32</v>
      </c>
      <c r="F1676" t="s">
        <v>33</v>
      </c>
      <c r="G1676">
        <v>0</v>
      </c>
      <c r="L1676">
        <v>0</v>
      </c>
      <c r="M1676" t="s">
        <v>41</v>
      </c>
      <c r="N1676" t="s">
        <v>35</v>
      </c>
      <c r="O1676" t="s">
        <v>36</v>
      </c>
      <c r="P1676">
        <v>0</v>
      </c>
      <c r="Q1676" t="s">
        <v>37</v>
      </c>
      <c r="R1676" s="2">
        <v>0</v>
      </c>
      <c r="S1676">
        <v>3</v>
      </c>
      <c r="T1676">
        <v>97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30</v>
      </c>
      <c r="AC1676" t="s">
        <v>42</v>
      </c>
      <c r="AD1676" t="s">
        <v>45</v>
      </c>
    </row>
    <row r="1677" spans="1:30" x14ac:dyDescent="0.2">
      <c r="A1677" s="1">
        <v>2.01406E+16</v>
      </c>
      <c r="B1677">
        <v>165</v>
      </c>
      <c r="C1677" t="s">
        <v>40</v>
      </c>
      <c r="D1677" t="s">
        <v>31</v>
      </c>
      <c r="E1677" t="s">
        <v>32</v>
      </c>
      <c r="F1677" t="s">
        <v>33</v>
      </c>
      <c r="G1677">
        <v>0</v>
      </c>
      <c r="L1677">
        <v>0</v>
      </c>
      <c r="M1677" t="s">
        <v>41</v>
      </c>
      <c r="N1677" t="s">
        <v>35</v>
      </c>
      <c r="O1677" t="s">
        <v>36</v>
      </c>
      <c r="P1677">
        <v>0</v>
      </c>
      <c r="Q1677" t="s">
        <v>37</v>
      </c>
      <c r="R1677" s="2">
        <v>0</v>
      </c>
      <c r="S1677">
        <v>2</v>
      </c>
      <c r="T1677">
        <v>97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3908</v>
      </c>
      <c r="AA1677">
        <v>0</v>
      </c>
      <c r="AB1677">
        <v>28</v>
      </c>
      <c r="AC1677" t="s">
        <v>42</v>
      </c>
      <c r="AD1677" t="s">
        <v>45</v>
      </c>
    </row>
    <row r="1678" spans="1:30" x14ac:dyDescent="0.2">
      <c r="A1678" s="1">
        <v>2.01406E+16</v>
      </c>
      <c r="B1678">
        <v>4669</v>
      </c>
      <c r="C1678" t="s">
        <v>40</v>
      </c>
      <c r="D1678" t="s">
        <v>31</v>
      </c>
      <c r="E1678" t="s">
        <v>32</v>
      </c>
      <c r="F1678" t="s">
        <v>33</v>
      </c>
      <c r="G1678">
        <v>0</v>
      </c>
      <c r="L1678">
        <v>0</v>
      </c>
      <c r="M1678" t="s">
        <v>34</v>
      </c>
      <c r="N1678" t="s">
        <v>35</v>
      </c>
      <c r="O1678" t="s">
        <v>36</v>
      </c>
      <c r="P1678">
        <v>0</v>
      </c>
      <c r="Q1678" t="s">
        <v>37</v>
      </c>
      <c r="R1678" s="2">
        <v>0</v>
      </c>
      <c r="S1678">
        <v>3</v>
      </c>
      <c r="T1678">
        <v>97</v>
      </c>
      <c r="U1678">
        <v>0</v>
      </c>
      <c r="V1678">
        <v>1</v>
      </c>
      <c r="W1678">
        <v>3016</v>
      </c>
      <c r="X1678">
        <v>250</v>
      </c>
      <c r="Y1678">
        <v>0</v>
      </c>
      <c r="Z1678">
        <v>0</v>
      </c>
      <c r="AA1678">
        <v>0</v>
      </c>
      <c r="AB1678">
        <v>50</v>
      </c>
      <c r="AC1678" t="s">
        <v>46</v>
      </c>
      <c r="AD1678" t="s">
        <v>43</v>
      </c>
    </row>
    <row r="1679" spans="1:30" x14ac:dyDescent="0.2">
      <c r="A1679" s="1">
        <v>2.01406E+16</v>
      </c>
      <c r="B1679">
        <v>471</v>
      </c>
      <c r="C1679" t="s">
        <v>40</v>
      </c>
      <c r="D1679" t="s">
        <v>31</v>
      </c>
      <c r="E1679" t="s">
        <v>32</v>
      </c>
      <c r="F1679" t="s">
        <v>33</v>
      </c>
      <c r="G1679">
        <v>0</v>
      </c>
      <c r="L1679">
        <v>0</v>
      </c>
      <c r="M1679" t="s">
        <v>34</v>
      </c>
      <c r="N1679" t="s">
        <v>35</v>
      </c>
      <c r="O1679" t="s">
        <v>36</v>
      </c>
      <c r="P1679">
        <v>0</v>
      </c>
      <c r="Q1679" t="s">
        <v>37</v>
      </c>
      <c r="R1679" s="2">
        <v>0</v>
      </c>
      <c r="S1679">
        <v>4</v>
      </c>
      <c r="T1679">
        <v>97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49</v>
      </c>
      <c r="AC1679" t="s">
        <v>38</v>
      </c>
      <c r="AD1679" t="s">
        <v>39</v>
      </c>
    </row>
    <row r="1680" spans="1:30" x14ac:dyDescent="0.2">
      <c r="A1680" s="1">
        <v>2.01406E+16</v>
      </c>
      <c r="B1680">
        <v>8196</v>
      </c>
      <c r="C1680" t="s">
        <v>40</v>
      </c>
      <c r="D1680" t="s">
        <v>31</v>
      </c>
      <c r="E1680" t="s">
        <v>32</v>
      </c>
      <c r="F1680" t="s">
        <v>33</v>
      </c>
      <c r="G1680">
        <v>0</v>
      </c>
      <c r="L1680">
        <v>0</v>
      </c>
      <c r="M1680" t="s">
        <v>41</v>
      </c>
      <c r="N1680" t="s">
        <v>35</v>
      </c>
      <c r="O1680" t="s">
        <v>36</v>
      </c>
      <c r="P1680">
        <v>0</v>
      </c>
      <c r="Q1680" t="s">
        <v>37</v>
      </c>
      <c r="R1680" s="2">
        <v>0</v>
      </c>
      <c r="S1680">
        <v>3</v>
      </c>
      <c r="T1680">
        <v>97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51</v>
      </c>
      <c r="AC1680" t="s">
        <v>44</v>
      </c>
      <c r="AD1680" t="s">
        <v>43</v>
      </c>
    </row>
    <row r="1681" spans="1:30" x14ac:dyDescent="0.2">
      <c r="A1681" s="1">
        <v>2.01407E+16</v>
      </c>
      <c r="B1681">
        <v>497</v>
      </c>
      <c r="C1681" t="s">
        <v>40</v>
      </c>
      <c r="D1681" t="s">
        <v>31</v>
      </c>
      <c r="E1681" t="s">
        <v>32</v>
      </c>
      <c r="F1681" t="s">
        <v>33</v>
      </c>
      <c r="G1681">
        <v>0</v>
      </c>
      <c r="L1681">
        <v>0</v>
      </c>
      <c r="M1681" t="s">
        <v>34</v>
      </c>
      <c r="N1681" t="s">
        <v>35</v>
      </c>
      <c r="O1681" t="s">
        <v>36</v>
      </c>
      <c r="P1681">
        <v>0</v>
      </c>
      <c r="Q1681" t="s">
        <v>37</v>
      </c>
      <c r="R1681" s="2">
        <v>0</v>
      </c>
      <c r="S1681">
        <v>3</v>
      </c>
      <c r="T1681">
        <v>97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60</v>
      </c>
      <c r="AC1681" t="s">
        <v>46</v>
      </c>
      <c r="AD1681" t="s">
        <v>43</v>
      </c>
    </row>
    <row r="1682" spans="1:30" x14ac:dyDescent="0.2">
      <c r="A1682" s="1">
        <v>2.01407E+16</v>
      </c>
      <c r="B1682">
        <v>990</v>
      </c>
      <c r="C1682" t="s">
        <v>40</v>
      </c>
      <c r="D1682" t="s">
        <v>31</v>
      </c>
      <c r="E1682" t="s">
        <v>32</v>
      </c>
      <c r="F1682" t="s">
        <v>33</v>
      </c>
      <c r="G1682">
        <v>0</v>
      </c>
      <c r="L1682">
        <v>0</v>
      </c>
      <c r="M1682" t="s">
        <v>34</v>
      </c>
      <c r="N1682" t="s">
        <v>35</v>
      </c>
      <c r="O1682" t="s">
        <v>36</v>
      </c>
      <c r="P1682">
        <v>0</v>
      </c>
      <c r="Q1682" t="s">
        <v>37</v>
      </c>
      <c r="R1682" s="2">
        <v>0</v>
      </c>
      <c r="S1682">
        <v>2</v>
      </c>
      <c r="T1682">
        <v>97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50</v>
      </c>
      <c r="AC1682" t="s">
        <v>38</v>
      </c>
      <c r="AD1682" t="s">
        <v>45</v>
      </c>
    </row>
    <row r="1683" spans="1:30" x14ac:dyDescent="0.2">
      <c r="A1683" s="1">
        <v>2.01407E+16</v>
      </c>
      <c r="B1683">
        <v>424</v>
      </c>
      <c r="C1683" t="s">
        <v>40</v>
      </c>
      <c r="D1683" t="s">
        <v>31</v>
      </c>
      <c r="E1683" t="s">
        <v>32</v>
      </c>
      <c r="F1683" t="s">
        <v>33</v>
      </c>
      <c r="G1683">
        <v>0</v>
      </c>
      <c r="L1683">
        <v>0</v>
      </c>
      <c r="M1683" t="s">
        <v>34</v>
      </c>
      <c r="N1683" t="s">
        <v>35</v>
      </c>
      <c r="O1683" t="s">
        <v>36</v>
      </c>
      <c r="P1683">
        <v>0</v>
      </c>
      <c r="Q1683" t="s">
        <v>37</v>
      </c>
      <c r="R1683" s="2">
        <v>0</v>
      </c>
      <c r="S1683">
        <v>3</v>
      </c>
      <c r="T1683">
        <v>97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31</v>
      </c>
      <c r="AC1683" t="s">
        <v>46</v>
      </c>
      <c r="AD1683" t="s">
        <v>43</v>
      </c>
    </row>
    <row r="1684" spans="1:30" x14ac:dyDescent="0.2">
      <c r="A1684" s="1">
        <v>2.01407E+16</v>
      </c>
      <c r="B1684">
        <v>879</v>
      </c>
      <c r="C1684" t="s">
        <v>40</v>
      </c>
      <c r="D1684" t="s">
        <v>31</v>
      </c>
      <c r="E1684" t="s">
        <v>32</v>
      </c>
      <c r="F1684" t="s">
        <v>33</v>
      </c>
      <c r="G1684">
        <v>0</v>
      </c>
      <c r="L1684">
        <v>0</v>
      </c>
      <c r="M1684" t="s">
        <v>41</v>
      </c>
      <c r="N1684" t="s">
        <v>35</v>
      </c>
      <c r="O1684" t="s">
        <v>36</v>
      </c>
      <c r="P1684">
        <v>0</v>
      </c>
      <c r="Q1684" t="s">
        <v>37</v>
      </c>
      <c r="R1684" s="2">
        <v>0</v>
      </c>
      <c r="S1684">
        <v>2</v>
      </c>
      <c r="T1684">
        <v>97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29486</v>
      </c>
      <c r="AA1684">
        <v>0</v>
      </c>
      <c r="AB1684">
        <v>56</v>
      </c>
      <c r="AC1684" t="s">
        <v>44</v>
      </c>
      <c r="AD1684" t="s">
        <v>45</v>
      </c>
    </row>
    <row r="1685" spans="1:30" x14ac:dyDescent="0.2">
      <c r="A1685" s="1">
        <v>2.01407E+16</v>
      </c>
      <c r="B1685">
        <v>7162</v>
      </c>
      <c r="C1685" t="s">
        <v>40</v>
      </c>
      <c r="D1685" t="s">
        <v>31</v>
      </c>
      <c r="E1685" t="s">
        <v>32</v>
      </c>
      <c r="F1685" t="s">
        <v>33</v>
      </c>
      <c r="G1685">
        <v>0</v>
      </c>
      <c r="L1685">
        <v>0</v>
      </c>
      <c r="M1685" t="s">
        <v>34</v>
      </c>
      <c r="N1685" t="s">
        <v>35</v>
      </c>
      <c r="O1685" t="s">
        <v>36</v>
      </c>
      <c r="P1685">
        <v>0</v>
      </c>
      <c r="Q1685" t="s">
        <v>37</v>
      </c>
      <c r="R1685" s="2">
        <v>0</v>
      </c>
      <c r="S1685">
        <v>1</v>
      </c>
      <c r="T1685">
        <v>97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55</v>
      </c>
      <c r="AC1685" t="s">
        <v>44</v>
      </c>
      <c r="AD1685" t="s">
        <v>45</v>
      </c>
    </row>
    <row r="1686" spans="1:30" x14ac:dyDescent="0.2">
      <c r="A1686" s="1">
        <v>2.01407E+16</v>
      </c>
      <c r="B1686">
        <v>4357</v>
      </c>
      <c r="C1686" t="s">
        <v>40</v>
      </c>
      <c r="D1686" t="s">
        <v>31</v>
      </c>
      <c r="E1686" t="s">
        <v>32</v>
      </c>
      <c r="F1686" t="s">
        <v>33</v>
      </c>
      <c r="G1686">
        <v>0</v>
      </c>
      <c r="L1686">
        <v>0</v>
      </c>
      <c r="M1686" t="s">
        <v>41</v>
      </c>
      <c r="N1686" t="s">
        <v>35</v>
      </c>
      <c r="O1686" t="s">
        <v>36</v>
      </c>
      <c r="P1686">
        <v>0</v>
      </c>
      <c r="Q1686" t="s">
        <v>37</v>
      </c>
      <c r="R1686" s="2">
        <v>0</v>
      </c>
      <c r="S1686">
        <v>2</v>
      </c>
      <c r="T1686">
        <v>97</v>
      </c>
      <c r="U1686">
        <v>0</v>
      </c>
      <c r="V1686">
        <v>1</v>
      </c>
      <c r="W1686">
        <v>32341</v>
      </c>
      <c r="X1686">
        <v>970</v>
      </c>
      <c r="Y1686">
        <v>0</v>
      </c>
      <c r="Z1686">
        <v>81376</v>
      </c>
      <c r="AA1686">
        <v>0</v>
      </c>
      <c r="AB1686">
        <v>59</v>
      </c>
      <c r="AC1686" t="s">
        <v>46</v>
      </c>
      <c r="AD1686" t="s">
        <v>45</v>
      </c>
    </row>
    <row r="1687" spans="1:30" x14ac:dyDescent="0.2">
      <c r="A1687" s="1">
        <v>2.01407E+16</v>
      </c>
      <c r="B1687">
        <v>133</v>
      </c>
      <c r="C1687" t="s">
        <v>40</v>
      </c>
      <c r="D1687" t="s">
        <v>31</v>
      </c>
      <c r="E1687" t="s">
        <v>32</v>
      </c>
      <c r="F1687" t="s">
        <v>33</v>
      </c>
      <c r="G1687">
        <v>0</v>
      </c>
      <c r="L1687">
        <v>0</v>
      </c>
      <c r="M1687" t="s">
        <v>34</v>
      </c>
      <c r="N1687" t="s">
        <v>35</v>
      </c>
      <c r="O1687" t="s">
        <v>36</v>
      </c>
      <c r="P1687">
        <v>0</v>
      </c>
      <c r="Q1687" t="s">
        <v>37</v>
      </c>
      <c r="R1687" s="2">
        <v>0</v>
      </c>
      <c r="S1687">
        <v>3</v>
      </c>
      <c r="T1687">
        <v>97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41</v>
      </c>
      <c r="AC1687" t="s">
        <v>42</v>
      </c>
      <c r="AD1687" t="s">
        <v>39</v>
      </c>
    </row>
    <row r="1688" spans="1:30" x14ac:dyDescent="0.2">
      <c r="A1688" s="1">
        <v>2.01407E+16</v>
      </c>
      <c r="B1688">
        <v>166</v>
      </c>
      <c r="C1688" t="s">
        <v>40</v>
      </c>
      <c r="D1688" t="s">
        <v>31</v>
      </c>
      <c r="E1688" t="s">
        <v>32</v>
      </c>
      <c r="F1688" t="s">
        <v>33</v>
      </c>
      <c r="G1688">
        <v>0</v>
      </c>
      <c r="L1688">
        <v>0</v>
      </c>
      <c r="M1688" t="s">
        <v>34</v>
      </c>
      <c r="N1688" t="s">
        <v>35</v>
      </c>
      <c r="O1688" t="s">
        <v>36</v>
      </c>
      <c r="P1688">
        <v>0</v>
      </c>
      <c r="Q1688" t="s">
        <v>37</v>
      </c>
      <c r="R1688" s="2">
        <v>0</v>
      </c>
      <c r="S1688">
        <v>2</v>
      </c>
      <c r="T1688">
        <v>97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35</v>
      </c>
      <c r="AC1688" t="s">
        <v>42</v>
      </c>
      <c r="AD1688" t="s">
        <v>43</v>
      </c>
    </row>
    <row r="1689" spans="1:30" x14ac:dyDescent="0.2">
      <c r="A1689" s="1">
        <v>2.01407E+16</v>
      </c>
      <c r="B1689">
        <v>966</v>
      </c>
      <c r="C1689" t="s">
        <v>40</v>
      </c>
      <c r="D1689" t="s">
        <v>31</v>
      </c>
      <c r="E1689" t="s">
        <v>32</v>
      </c>
      <c r="F1689" t="s">
        <v>33</v>
      </c>
      <c r="G1689">
        <v>0</v>
      </c>
      <c r="L1689">
        <v>0</v>
      </c>
      <c r="M1689" t="s">
        <v>34</v>
      </c>
      <c r="N1689" t="s">
        <v>35</v>
      </c>
      <c r="O1689" t="s">
        <v>36</v>
      </c>
      <c r="P1689">
        <v>0</v>
      </c>
      <c r="Q1689" t="s">
        <v>37</v>
      </c>
      <c r="R1689" s="2">
        <v>0</v>
      </c>
      <c r="S1689">
        <v>1</v>
      </c>
      <c r="T1689">
        <v>97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37</v>
      </c>
      <c r="AC1689" t="s">
        <v>46</v>
      </c>
      <c r="AD1689" t="s">
        <v>39</v>
      </c>
    </row>
    <row r="1690" spans="1:30" x14ac:dyDescent="0.2">
      <c r="A1690" s="1">
        <v>2.01407E+16</v>
      </c>
      <c r="B1690">
        <v>5187</v>
      </c>
      <c r="C1690" t="s">
        <v>40</v>
      </c>
      <c r="D1690" t="s">
        <v>31</v>
      </c>
      <c r="E1690" t="s">
        <v>32</v>
      </c>
      <c r="F1690" t="s">
        <v>33</v>
      </c>
      <c r="G1690">
        <v>0</v>
      </c>
      <c r="L1690">
        <v>0</v>
      </c>
      <c r="M1690" t="s">
        <v>41</v>
      </c>
      <c r="N1690" t="s">
        <v>35</v>
      </c>
      <c r="O1690" t="s">
        <v>36</v>
      </c>
      <c r="P1690">
        <v>0</v>
      </c>
      <c r="Q1690" t="s">
        <v>37</v>
      </c>
      <c r="R1690" s="2">
        <v>0</v>
      </c>
      <c r="S1690">
        <v>4</v>
      </c>
      <c r="T1690">
        <v>97</v>
      </c>
      <c r="U1690">
        <v>0</v>
      </c>
      <c r="V1690">
        <v>1</v>
      </c>
      <c r="W1690">
        <v>496</v>
      </c>
      <c r="X1690">
        <v>250</v>
      </c>
      <c r="Y1690">
        <v>0</v>
      </c>
      <c r="Z1690">
        <v>0</v>
      </c>
      <c r="AA1690">
        <v>0</v>
      </c>
      <c r="AB1690">
        <v>35</v>
      </c>
      <c r="AC1690" t="s">
        <v>38</v>
      </c>
      <c r="AD1690" t="s">
        <v>45</v>
      </c>
    </row>
    <row r="1691" spans="1:30" x14ac:dyDescent="0.2">
      <c r="A1691" s="1">
        <v>2.01407E+16</v>
      </c>
      <c r="B1691">
        <v>115</v>
      </c>
      <c r="C1691" t="s">
        <v>40</v>
      </c>
      <c r="D1691" t="s">
        <v>31</v>
      </c>
      <c r="E1691" t="s">
        <v>32</v>
      </c>
      <c r="F1691" t="s">
        <v>33</v>
      </c>
      <c r="G1691">
        <v>0</v>
      </c>
      <c r="L1691">
        <v>0</v>
      </c>
      <c r="M1691" t="s">
        <v>34</v>
      </c>
      <c r="N1691" t="s">
        <v>35</v>
      </c>
      <c r="O1691" t="s">
        <v>36</v>
      </c>
      <c r="P1691">
        <v>0</v>
      </c>
      <c r="Q1691" t="s">
        <v>37</v>
      </c>
      <c r="R1691" s="2">
        <v>0</v>
      </c>
      <c r="S1691">
        <v>3</v>
      </c>
      <c r="T1691">
        <v>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39</v>
      </c>
      <c r="AC1691" t="s">
        <v>42</v>
      </c>
      <c r="AD1691" t="s">
        <v>39</v>
      </c>
    </row>
    <row r="1692" spans="1:30" x14ac:dyDescent="0.2">
      <c r="A1692" s="1">
        <v>2.01407E+16</v>
      </c>
      <c r="B1692">
        <v>111</v>
      </c>
      <c r="C1692" t="s">
        <v>40</v>
      </c>
      <c r="D1692" t="s">
        <v>31</v>
      </c>
      <c r="E1692" t="s">
        <v>32</v>
      </c>
      <c r="F1692" t="s">
        <v>33</v>
      </c>
      <c r="G1692">
        <v>0</v>
      </c>
      <c r="L1692">
        <v>0</v>
      </c>
      <c r="M1692" t="s">
        <v>34</v>
      </c>
      <c r="N1692" t="s">
        <v>35</v>
      </c>
      <c r="O1692" t="s">
        <v>36</v>
      </c>
      <c r="P1692">
        <v>0</v>
      </c>
      <c r="Q1692" t="s">
        <v>37</v>
      </c>
      <c r="R1692" s="2">
        <v>0</v>
      </c>
      <c r="S1692">
        <v>2</v>
      </c>
      <c r="T1692">
        <v>97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26</v>
      </c>
      <c r="AC1692" t="s">
        <v>44</v>
      </c>
      <c r="AD1692" t="s">
        <v>39</v>
      </c>
    </row>
    <row r="1693" spans="1:30" x14ac:dyDescent="0.2">
      <c r="A1693" s="1">
        <v>2.01407E+16</v>
      </c>
      <c r="B1693">
        <v>7441</v>
      </c>
      <c r="C1693" t="s">
        <v>40</v>
      </c>
      <c r="D1693" t="s">
        <v>31</v>
      </c>
      <c r="E1693" t="s">
        <v>32</v>
      </c>
      <c r="F1693" t="s">
        <v>33</v>
      </c>
      <c r="G1693">
        <v>0</v>
      </c>
      <c r="L1693">
        <v>0</v>
      </c>
      <c r="M1693" t="s">
        <v>41</v>
      </c>
      <c r="N1693" t="s">
        <v>35</v>
      </c>
      <c r="O1693" t="s">
        <v>36</v>
      </c>
      <c r="P1693">
        <v>0</v>
      </c>
      <c r="Q1693" t="s">
        <v>37</v>
      </c>
      <c r="R1693" s="2">
        <v>0</v>
      </c>
      <c r="S1693">
        <v>3</v>
      </c>
      <c r="T1693">
        <v>97</v>
      </c>
      <c r="U1693">
        <v>0</v>
      </c>
      <c r="V1693">
        <v>1</v>
      </c>
      <c r="W1693">
        <v>12525</v>
      </c>
      <c r="X1693">
        <v>1080</v>
      </c>
      <c r="Y1693">
        <v>0</v>
      </c>
      <c r="Z1693">
        <v>0</v>
      </c>
      <c r="AA1693">
        <v>0</v>
      </c>
      <c r="AB1693">
        <v>29</v>
      </c>
      <c r="AC1693" t="s">
        <v>46</v>
      </c>
      <c r="AD1693" t="s">
        <v>47</v>
      </c>
    </row>
    <row r="1694" spans="1:30" x14ac:dyDescent="0.2">
      <c r="A1694" s="1">
        <v>2.01407E+16</v>
      </c>
      <c r="B1694">
        <v>16</v>
      </c>
      <c r="C1694" t="s">
        <v>40</v>
      </c>
      <c r="D1694" t="s">
        <v>31</v>
      </c>
      <c r="E1694" t="s">
        <v>32</v>
      </c>
      <c r="F1694" t="s">
        <v>33</v>
      </c>
      <c r="G1694">
        <v>0</v>
      </c>
      <c r="L1694">
        <v>0</v>
      </c>
      <c r="M1694" t="s">
        <v>41</v>
      </c>
      <c r="N1694" t="s">
        <v>35</v>
      </c>
      <c r="O1694" t="s">
        <v>36</v>
      </c>
      <c r="P1694">
        <v>0</v>
      </c>
      <c r="Q1694" t="s">
        <v>37</v>
      </c>
      <c r="R1694" s="2">
        <v>0</v>
      </c>
      <c r="S1694">
        <v>4</v>
      </c>
      <c r="T1694">
        <v>97</v>
      </c>
      <c r="U1694">
        <v>0</v>
      </c>
      <c r="V1694">
        <v>1</v>
      </c>
      <c r="W1694">
        <v>4512</v>
      </c>
      <c r="X1694">
        <v>410</v>
      </c>
      <c r="Y1694">
        <v>0</v>
      </c>
      <c r="Z1694">
        <v>0</v>
      </c>
      <c r="AA1694">
        <v>0</v>
      </c>
      <c r="AB1694">
        <v>31</v>
      </c>
      <c r="AC1694" t="s">
        <v>46</v>
      </c>
      <c r="AD1694" t="s">
        <v>39</v>
      </c>
    </row>
    <row r="1695" spans="1:30" x14ac:dyDescent="0.2">
      <c r="A1695" s="1">
        <v>2.01407E+16</v>
      </c>
      <c r="B1695">
        <v>731</v>
      </c>
      <c r="C1695" t="s">
        <v>40</v>
      </c>
      <c r="D1695" t="s">
        <v>31</v>
      </c>
      <c r="E1695" t="s">
        <v>32</v>
      </c>
      <c r="F1695" t="s">
        <v>33</v>
      </c>
      <c r="G1695">
        <v>0</v>
      </c>
      <c r="L1695">
        <v>0</v>
      </c>
      <c r="M1695" t="s">
        <v>34</v>
      </c>
      <c r="N1695" t="s">
        <v>35</v>
      </c>
      <c r="O1695" t="s">
        <v>36</v>
      </c>
      <c r="P1695">
        <v>0</v>
      </c>
      <c r="Q1695" t="s">
        <v>37</v>
      </c>
      <c r="R1695" s="2">
        <v>0</v>
      </c>
      <c r="S1695">
        <v>3</v>
      </c>
      <c r="T1695">
        <v>97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30</v>
      </c>
      <c r="AC1695" t="s">
        <v>42</v>
      </c>
      <c r="AD1695" t="s">
        <v>45</v>
      </c>
    </row>
    <row r="1696" spans="1:30" x14ac:dyDescent="0.2">
      <c r="A1696" s="1">
        <v>2.01407E+16</v>
      </c>
      <c r="B1696">
        <v>5165</v>
      </c>
      <c r="C1696" t="s">
        <v>40</v>
      </c>
      <c r="D1696" t="s">
        <v>31</v>
      </c>
      <c r="E1696" t="s">
        <v>32</v>
      </c>
      <c r="F1696" t="s">
        <v>33</v>
      </c>
      <c r="G1696">
        <v>0</v>
      </c>
      <c r="L1696">
        <v>0</v>
      </c>
      <c r="M1696" t="s">
        <v>34</v>
      </c>
      <c r="N1696" t="s">
        <v>35</v>
      </c>
      <c r="O1696" t="s">
        <v>36</v>
      </c>
      <c r="P1696">
        <v>0</v>
      </c>
      <c r="Q1696" t="s">
        <v>37</v>
      </c>
      <c r="R1696" s="2">
        <v>0</v>
      </c>
      <c r="S1696">
        <v>3</v>
      </c>
      <c r="T1696">
        <v>97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48</v>
      </c>
      <c r="AC1696" t="s">
        <v>46</v>
      </c>
      <c r="AD1696" t="s">
        <v>39</v>
      </c>
    </row>
    <row r="1697" spans="1:30" x14ac:dyDescent="0.2">
      <c r="A1697" s="1">
        <v>2.01407E+16</v>
      </c>
      <c r="B1697">
        <v>4431</v>
      </c>
      <c r="C1697" t="s">
        <v>40</v>
      </c>
      <c r="D1697" t="s">
        <v>31</v>
      </c>
      <c r="E1697" t="s">
        <v>32</v>
      </c>
      <c r="F1697" t="s">
        <v>33</v>
      </c>
      <c r="G1697">
        <v>0</v>
      </c>
      <c r="L1697">
        <v>0</v>
      </c>
      <c r="M1697" t="s">
        <v>61</v>
      </c>
      <c r="N1697" t="s">
        <v>35</v>
      </c>
      <c r="O1697" t="s">
        <v>36</v>
      </c>
      <c r="P1697">
        <v>0</v>
      </c>
      <c r="Q1697" t="s">
        <v>37</v>
      </c>
      <c r="R1697" s="2">
        <v>0</v>
      </c>
      <c r="S1697">
        <v>2</v>
      </c>
      <c r="T1697">
        <v>97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60</v>
      </c>
      <c r="AC1697" t="s">
        <v>46</v>
      </c>
      <c r="AD1697" t="s">
        <v>45</v>
      </c>
    </row>
    <row r="1698" spans="1:30" x14ac:dyDescent="0.2">
      <c r="A1698" s="1">
        <v>2.01407E+16</v>
      </c>
      <c r="B1698">
        <v>944</v>
      </c>
      <c r="C1698" t="s">
        <v>40</v>
      </c>
      <c r="D1698" t="s">
        <v>31</v>
      </c>
      <c r="E1698" t="s">
        <v>32</v>
      </c>
      <c r="F1698" t="s">
        <v>33</v>
      </c>
      <c r="G1698">
        <v>0</v>
      </c>
      <c r="L1698">
        <v>0</v>
      </c>
      <c r="M1698" t="s">
        <v>34</v>
      </c>
      <c r="N1698" t="s">
        <v>35</v>
      </c>
      <c r="O1698" t="s">
        <v>36</v>
      </c>
      <c r="P1698">
        <v>0</v>
      </c>
      <c r="Q1698" t="s">
        <v>37</v>
      </c>
      <c r="R1698" s="2">
        <v>0</v>
      </c>
      <c r="S1698">
        <v>3</v>
      </c>
      <c r="T1698">
        <v>97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49</v>
      </c>
      <c r="AC1698" t="s">
        <v>44</v>
      </c>
      <c r="AD1698" t="s">
        <v>45</v>
      </c>
    </row>
    <row r="1699" spans="1:30" x14ac:dyDescent="0.2">
      <c r="A1699" s="1">
        <v>2.01407E+16</v>
      </c>
      <c r="B1699">
        <v>4435</v>
      </c>
      <c r="C1699" t="s">
        <v>40</v>
      </c>
      <c r="D1699" t="s">
        <v>31</v>
      </c>
      <c r="E1699" t="s">
        <v>32</v>
      </c>
      <c r="F1699" t="s">
        <v>33</v>
      </c>
      <c r="G1699">
        <v>0</v>
      </c>
      <c r="L1699">
        <v>0</v>
      </c>
      <c r="M1699" t="s">
        <v>49</v>
      </c>
      <c r="N1699" t="s">
        <v>35</v>
      </c>
      <c r="O1699" t="s">
        <v>36</v>
      </c>
      <c r="P1699">
        <v>0</v>
      </c>
      <c r="Q1699" t="s">
        <v>37</v>
      </c>
      <c r="R1699" s="2">
        <v>0</v>
      </c>
      <c r="S1699">
        <v>2</v>
      </c>
      <c r="T1699">
        <v>97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46</v>
      </c>
      <c r="AC1699" t="s">
        <v>46</v>
      </c>
      <c r="AD1699" t="s">
        <v>45</v>
      </c>
    </row>
    <row r="1700" spans="1:30" x14ac:dyDescent="0.2">
      <c r="A1700" s="1">
        <v>2.01407E+16</v>
      </c>
      <c r="B1700">
        <v>120</v>
      </c>
      <c r="C1700" t="s">
        <v>40</v>
      </c>
      <c r="D1700" t="s">
        <v>31</v>
      </c>
      <c r="E1700" t="s">
        <v>32</v>
      </c>
      <c r="F1700" t="s">
        <v>33</v>
      </c>
      <c r="G1700">
        <v>0</v>
      </c>
      <c r="L1700">
        <v>0</v>
      </c>
      <c r="M1700" t="s">
        <v>34</v>
      </c>
      <c r="N1700" t="s">
        <v>35</v>
      </c>
      <c r="O1700" t="s">
        <v>36</v>
      </c>
      <c r="P1700">
        <v>0</v>
      </c>
      <c r="Q1700" t="s">
        <v>37</v>
      </c>
      <c r="R1700" s="2">
        <v>0</v>
      </c>
      <c r="S1700">
        <v>1</v>
      </c>
      <c r="T1700">
        <v>97</v>
      </c>
      <c r="U1700">
        <v>0</v>
      </c>
      <c r="V1700">
        <v>0</v>
      </c>
      <c r="W1700">
        <v>8426</v>
      </c>
      <c r="X1700">
        <v>0</v>
      </c>
      <c r="Y1700">
        <v>0</v>
      </c>
      <c r="Z1700">
        <v>0</v>
      </c>
      <c r="AA1700">
        <v>0</v>
      </c>
      <c r="AB1700">
        <v>51</v>
      </c>
      <c r="AC1700" t="s">
        <v>38</v>
      </c>
      <c r="AD1700" t="s">
        <v>45</v>
      </c>
    </row>
    <row r="1701" spans="1:30" x14ac:dyDescent="0.2">
      <c r="A1701" s="1">
        <v>2.01407E+16</v>
      </c>
      <c r="B1701">
        <v>165</v>
      </c>
      <c r="C1701" t="s">
        <v>40</v>
      </c>
      <c r="D1701" t="s">
        <v>31</v>
      </c>
      <c r="E1701" t="s">
        <v>32</v>
      </c>
      <c r="F1701" t="s">
        <v>33</v>
      </c>
      <c r="G1701">
        <v>0</v>
      </c>
      <c r="L1701">
        <v>0</v>
      </c>
      <c r="M1701" t="s">
        <v>41</v>
      </c>
      <c r="N1701" t="s">
        <v>35</v>
      </c>
      <c r="O1701" t="s">
        <v>36</v>
      </c>
      <c r="P1701">
        <v>0</v>
      </c>
      <c r="Q1701" t="s">
        <v>37</v>
      </c>
      <c r="R1701" s="2">
        <v>0</v>
      </c>
      <c r="S1701">
        <v>2</v>
      </c>
      <c r="T1701">
        <v>97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45</v>
      </c>
      <c r="AC1701" t="s">
        <v>46</v>
      </c>
      <c r="AD1701" t="s">
        <v>45</v>
      </c>
    </row>
    <row r="1702" spans="1:30" x14ac:dyDescent="0.2">
      <c r="A1702" s="1">
        <v>2.01407E+16</v>
      </c>
      <c r="B1702">
        <v>4577</v>
      </c>
      <c r="C1702" t="s">
        <v>40</v>
      </c>
      <c r="D1702" t="s">
        <v>31</v>
      </c>
      <c r="E1702" t="s">
        <v>32</v>
      </c>
      <c r="F1702" t="s">
        <v>33</v>
      </c>
      <c r="G1702">
        <v>0</v>
      </c>
      <c r="L1702">
        <v>0</v>
      </c>
      <c r="M1702" t="s">
        <v>34</v>
      </c>
      <c r="N1702" t="s">
        <v>35</v>
      </c>
      <c r="O1702" t="s">
        <v>36</v>
      </c>
      <c r="P1702">
        <v>0</v>
      </c>
      <c r="Q1702" t="s">
        <v>37</v>
      </c>
      <c r="R1702" s="2">
        <v>0</v>
      </c>
      <c r="S1702">
        <v>3</v>
      </c>
      <c r="T1702">
        <v>97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47</v>
      </c>
      <c r="AC1702" t="s">
        <v>42</v>
      </c>
      <c r="AD1702" t="s">
        <v>43</v>
      </c>
    </row>
    <row r="1703" spans="1:30" x14ac:dyDescent="0.2">
      <c r="A1703" s="1">
        <v>2.01407E+16</v>
      </c>
      <c r="B1703">
        <v>920</v>
      </c>
      <c r="C1703" t="s">
        <v>40</v>
      </c>
      <c r="D1703" t="s">
        <v>31</v>
      </c>
      <c r="E1703" t="s">
        <v>32</v>
      </c>
      <c r="F1703" t="s">
        <v>33</v>
      </c>
      <c r="G1703">
        <v>0</v>
      </c>
      <c r="L1703">
        <v>0</v>
      </c>
      <c r="M1703" t="s">
        <v>34</v>
      </c>
      <c r="N1703" t="s">
        <v>35</v>
      </c>
      <c r="O1703" t="s">
        <v>36</v>
      </c>
      <c r="P1703">
        <v>0</v>
      </c>
      <c r="Q1703" t="s">
        <v>37</v>
      </c>
      <c r="R1703" s="2">
        <v>0</v>
      </c>
      <c r="S1703">
        <v>2</v>
      </c>
      <c r="T1703">
        <v>97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25</v>
      </c>
      <c r="AC1703" t="s">
        <v>46</v>
      </c>
      <c r="AD1703" t="s">
        <v>45</v>
      </c>
    </row>
    <row r="1704" spans="1:30" x14ac:dyDescent="0.2">
      <c r="A1704" s="1">
        <v>2.01407E+16</v>
      </c>
      <c r="B1704">
        <v>319</v>
      </c>
      <c r="C1704" t="s">
        <v>40</v>
      </c>
      <c r="D1704" t="s">
        <v>31</v>
      </c>
      <c r="E1704" t="s">
        <v>32</v>
      </c>
      <c r="F1704" t="s">
        <v>33</v>
      </c>
      <c r="G1704">
        <v>0</v>
      </c>
      <c r="L1704">
        <v>0</v>
      </c>
      <c r="M1704" t="s">
        <v>34</v>
      </c>
      <c r="N1704" t="s">
        <v>35</v>
      </c>
      <c r="O1704" t="s">
        <v>36</v>
      </c>
      <c r="P1704">
        <v>0</v>
      </c>
      <c r="Q1704" t="s">
        <v>37</v>
      </c>
      <c r="R1704" s="2">
        <v>0</v>
      </c>
      <c r="S1704">
        <v>1</v>
      </c>
      <c r="T1704">
        <v>97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41</v>
      </c>
      <c r="AC1704" t="s">
        <v>46</v>
      </c>
      <c r="AD1704" t="s">
        <v>45</v>
      </c>
    </row>
    <row r="1705" spans="1:30" x14ac:dyDescent="0.2">
      <c r="A1705" s="1">
        <v>2.01407E+16</v>
      </c>
      <c r="B1705">
        <v>4635</v>
      </c>
      <c r="C1705" t="s">
        <v>40</v>
      </c>
      <c r="D1705" t="s">
        <v>31</v>
      </c>
      <c r="E1705" t="s">
        <v>32</v>
      </c>
      <c r="F1705" t="s">
        <v>33</v>
      </c>
      <c r="G1705">
        <v>0</v>
      </c>
      <c r="L1705">
        <v>0</v>
      </c>
      <c r="M1705" t="s">
        <v>41</v>
      </c>
      <c r="N1705" t="s">
        <v>35</v>
      </c>
      <c r="O1705" t="s">
        <v>36</v>
      </c>
      <c r="P1705">
        <v>0</v>
      </c>
      <c r="Q1705" t="s">
        <v>37</v>
      </c>
      <c r="R1705" s="2">
        <v>0</v>
      </c>
      <c r="S1705">
        <v>4</v>
      </c>
      <c r="T1705">
        <v>97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1162</v>
      </c>
      <c r="AA1705">
        <v>0</v>
      </c>
      <c r="AB1705">
        <v>53</v>
      </c>
      <c r="AC1705" t="s">
        <v>38</v>
      </c>
      <c r="AD1705" t="s">
        <v>43</v>
      </c>
    </row>
    <row r="1706" spans="1:30" x14ac:dyDescent="0.2">
      <c r="A1706" s="1">
        <v>2.01407E+16</v>
      </c>
      <c r="B1706">
        <v>19020</v>
      </c>
      <c r="C1706" t="s">
        <v>30</v>
      </c>
      <c r="D1706" t="s">
        <v>31</v>
      </c>
      <c r="E1706" t="s">
        <v>32</v>
      </c>
      <c r="F1706" t="s">
        <v>33</v>
      </c>
      <c r="G1706">
        <v>0</v>
      </c>
      <c r="L1706">
        <v>0</v>
      </c>
      <c r="M1706" t="s">
        <v>41</v>
      </c>
      <c r="N1706" t="s">
        <v>35</v>
      </c>
      <c r="O1706" t="s">
        <v>36</v>
      </c>
      <c r="P1706">
        <v>0</v>
      </c>
      <c r="Q1706" t="s">
        <v>37</v>
      </c>
      <c r="R1706" s="2">
        <v>0</v>
      </c>
      <c r="S1706">
        <v>3</v>
      </c>
      <c r="T1706">
        <v>97</v>
      </c>
      <c r="U1706">
        <v>0</v>
      </c>
      <c r="V1706">
        <v>1</v>
      </c>
      <c r="W1706">
        <v>969</v>
      </c>
      <c r="X1706">
        <v>440</v>
      </c>
      <c r="Y1706">
        <v>0</v>
      </c>
      <c r="Z1706">
        <v>0</v>
      </c>
      <c r="AA1706">
        <v>0</v>
      </c>
      <c r="AB1706">
        <v>60</v>
      </c>
      <c r="AC1706" t="s">
        <v>42</v>
      </c>
      <c r="AD1706" t="s">
        <v>45</v>
      </c>
    </row>
    <row r="1707" spans="1:30" x14ac:dyDescent="0.2">
      <c r="A1707" s="1">
        <v>2.01407E+16</v>
      </c>
      <c r="B1707">
        <v>166</v>
      </c>
      <c r="C1707" t="s">
        <v>40</v>
      </c>
      <c r="D1707" t="s">
        <v>31</v>
      </c>
      <c r="E1707" t="s">
        <v>32</v>
      </c>
      <c r="F1707" t="s">
        <v>33</v>
      </c>
      <c r="G1707">
        <v>0</v>
      </c>
      <c r="L1707">
        <v>0</v>
      </c>
      <c r="M1707" t="s">
        <v>34</v>
      </c>
      <c r="N1707" t="s">
        <v>35</v>
      </c>
      <c r="O1707" t="s">
        <v>36</v>
      </c>
      <c r="P1707">
        <v>0</v>
      </c>
      <c r="Q1707" t="s">
        <v>37</v>
      </c>
      <c r="R1707" s="2">
        <v>0</v>
      </c>
      <c r="S1707">
        <v>2</v>
      </c>
      <c r="T1707">
        <v>97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26</v>
      </c>
      <c r="AC1707" t="s">
        <v>44</v>
      </c>
      <c r="AD1707" t="s">
        <v>43</v>
      </c>
    </row>
    <row r="1708" spans="1:30" x14ac:dyDescent="0.2">
      <c r="A1708" s="1">
        <v>2.01407E+16</v>
      </c>
      <c r="B1708">
        <v>4374</v>
      </c>
      <c r="C1708" t="s">
        <v>40</v>
      </c>
      <c r="D1708" t="s">
        <v>31</v>
      </c>
      <c r="E1708" t="s">
        <v>32</v>
      </c>
      <c r="F1708" t="s">
        <v>33</v>
      </c>
      <c r="G1708">
        <v>0</v>
      </c>
      <c r="L1708">
        <v>0</v>
      </c>
      <c r="M1708" t="s">
        <v>41</v>
      </c>
      <c r="N1708" t="s">
        <v>35</v>
      </c>
      <c r="O1708" t="s">
        <v>36</v>
      </c>
      <c r="P1708">
        <v>0</v>
      </c>
      <c r="Q1708" t="s">
        <v>37</v>
      </c>
      <c r="R1708" s="2">
        <v>0</v>
      </c>
      <c r="S1708">
        <v>3</v>
      </c>
      <c r="T1708">
        <v>97</v>
      </c>
      <c r="U1708">
        <v>0</v>
      </c>
      <c r="V1708">
        <v>1</v>
      </c>
      <c r="W1708">
        <v>2072</v>
      </c>
      <c r="X1708">
        <v>1970</v>
      </c>
      <c r="Y1708">
        <v>0</v>
      </c>
      <c r="Z1708">
        <v>36526</v>
      </c>
      <c r="AA1708">
        <v>0</v>
      </c>
      <c r="AB1708">
        <v>29</v>
      </c>
      <c r="AC1708" t="s">
        <v>42</v>
      </c>
      <c r="AD1708" t="s">
        <v>39</v>
      </c>
    </row>
    <row r="1709" spans="1:30" x14ac:dyDescent="0.2">
      <c r="A1709" s="1">
        <v>2.01407E+16</v>
      </c>
      <c r="B1709">
        <v>402</v>
      </c>
      <c r="C1709" t="s">
        <v>40</v>
      </c>
      <c r="D1709" t="s">
        <v>31</v>
      </c>
      <c r="E1709" t="s">
        <v>32</v>
      </c>
      <c r="F1709" t="s">
        <v>33</v>
      </c>
      <c r="G1709">
        <v>0</v>
      </c>
      <c r="L1709">
        <v>0</v>
      </c>
      <c r="M1709" t="s">
        <v>34</v>
      </c>
      <c r="N1709" t="s">
        <v>35</v>
      </c>
      <c r="O1709" t="s">
        <v>36</v>
      </c>
      <c r="P1709">
        <v>0</v>
      </c>
      <c r="Q1709" t="s">
        <v>37</v>
      </c>
      <c r="R1709" s="2">
        <v>0</v>
      </c>
      <c r="S1709">
        <v>4</v>
      </c>
      <c r="T1709">
        <v>97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11697</v>
      </c>
      <c r="AA1709">
        <v>0</v>
      </c>
      <c r="AB1709">
        <v>57</v>
      </c>
      <c r="AC1709" t="s">
        <v>42</v>
      </c>
      <c r="AD1709" t="s">
        <v>45</v>
      </c>
    </row>
    <row r="1710" spans="1:30" x14ac:dyDescent="0.2">
      <c r="A1710" s="1">
        <v>2.01407E+16</v>
      </c>
      <c r="B1710">
        <v>4454</v>
      </c>
      <c r="C1710" t="s">
        <v>40</v>
      </c>
      <c r="D1710" t="s">
        <v>31</v>
      </c>
      <c r="E1710" t="s">
        <v>32</v>
      </c>
      <c r="F1710" t="s">
        <v>33</v>
      </c>
      <c r="G1710">
        <v>0</v>
      </c>
      <c r="L1710">
        <v>0</v>
      </c>
      <c r="M1710" t="s">
        <v>34</v>
      </c>
      <c r="N1710" t="s">
        <v>35</v>
      </c>
      <c r="O1710" t="s">
        <v>36</v>
      </c>
      <c r="P1710">
        <v>0</v>
      </c>
      <c r="Q1710" t="s">
        <v>37</v>
      </c>
      <c r="R1710" s="2">
        <v>0</v>
      </c>
      <c r="S1710">
        <v>3</v>
      </c>
      <c r="T1710">
        <v>97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55</v>
      </c>
      <c r="AC1710" t="s">
        <v>46</v>
      </c>
      <c r="AD1710" t="s">
        <v>39</v>
      </c>
    </row>
    <row r="1711" spans="1:30" x14ac:dyDescent="0.2">
      <c r="A1711" s="1">
        <v>2.01407E+16</v>
      </c>
      <c r="B1711">
        <v>24016</v>
      </c>
      <c r="C1711" t="s">
        <v>40</v>
      </c>
      <c r="D1711" t="s">
        <v>31</v>
      </c>
      <c r="E1711" t="s">
        <v>32</v>
      </c>
      <c r="F1711" t="s">
        <v>33</v>
      </c>
      <c r="G1711">
        <v>0</v>
      </c>
      <c r="L1711">
        <v>0</v>
      </c>
      <c r="M1711" t="s">
        <v>34</v>
      </c>
      <c r="N1711" t="s">
        <v>35</v>
      </c>
      <c r="O1711" t="s">
        <v>36</v>
      </c>
      <c r="P1711">
        <v>0</v>
      </c>
      <c r="Q1711" t="s">
        <v>37</v>
      </c>
      <c r="R1711" s="2">
        <v>0</v>
      </c>
      <c r="S1711">
        <v>3</v>
      </c>
      <c r="T1711">
        <v>97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50</v>
      </c>
      <c r="AC1711" t="s">
        <v>46</v>
      </c>
      <c r="AD1711" t="s">
        <v>45</v>
      </c>
    </row>
    <row r="1712" spans="1:30" x14ac:dyDescent="0.2">
      <c r="A1712" s="1">
        <v>2.01407E+16</v>
      </c>
      <c r="B1712">
        <v>14050</v>
      </c>
      <c r="C1712" t="s">
        <v>40</v>
      </c>
      <c r="D1712" t="s">
        <v>31</v>
      </c>
      <c r="E1712" t="s">
        <v>32</v>
      </c>
      <c r="F1712" t="s">
        <v>33</v>
      </c>
      <c r="G1712">
        <v>0</v>
      </c>
      <c r="L1712">
        <v>0</v>
      </c>
      <c r="M1712" t="s">
        <v>41</v>
      </c>
      <c r="N1712" t="s">
        <v>35</v>
      </c>
      <c r="O1712" t="s">
        <v>36</v>
      </c>
      <c r="P1712">
        <v>0</v>
      </c>
      <c r="Q1712" t="s">
        <v>37</v>
      </c>
      <c r="R1712" s="2">
        <v>0</v>
      </c>
      <c r="S1712">
        <v>2</v>
      </c>
      <c r="T1712">
        <v>97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37</v>
      </c>
      <c r="AC1712" t="s">
        <v>44</v>
      </c>
      <c r="AD1712" t="s">
        <v>39</v>
      </c>
    </row>
    <row r="1713" spans="1:30" x14ac:dyDescent="0.2">
      <c r="A1713" s="1">
        <v>2.01407E+16</v>
      </c>
      <c r="B1713">
        <v>107</v>
      </c>
      <c r="C1713" t="s">
        <v>40</v>
      </c>
      <c r="D1713" t="s">
        <v>31</v>
      </c>
      <c r="E1713" t="s">
        <v>32</v>
      </c>
      <c r="F1713" t="s">
        <v>33</v>
      </c>
      <c r="G1713">
        <v>0</v>
      </c>
      <c r="L1713">
        <v>0</v>
      </c>
      <c r="M1713" t="s">
        <v>41</v>
      </c>
      <c r="N1713" t="s">
        <v>35</v>
      </c>
      <c r="O1713" t="s">
        <v>36</v>
      </c>
      <c r="P1713">
        <v>0</v>
      </c>
      <c r="Q1713" t="s">
        <v>37</v>
      </c>
      <c r="R1713" s="2">
        <v>0</v>
      </c>
      <c r="S1713">
        <v>3</v>
      </c>
      <c r="T1713">
        <v>97</v>
      </c>
      <c r="U1713">
        <v>0</v>
      </c>
      <c r="V1713">
        <v>0</v>
      </c>
      <c r="W1713">
        <v>2432</v>
      </c>
      <c r="X1713">
        <v>0</v>
      </c>
      <c r="Y1713">
        <v>0</v>
      </c>
      <c r="Z1713">
        <v>0</v>
      </c>
      <c r="AA1713">
        <v>0</v>
      </c>
      <c r="AB1713">
        <v>52</v>
      </c>
      <c r="AC1713" t="s">
        <v>42</v>
      </c>
      <c r="AD1713" t="s">
        <v>39</v>
      </c>
    </row>
    <row r="1714" spans="1:30" x14ac:dyDescent="0.2">
      <c r="A1714" s="1">
        <v>2.01407E+16</v>
      </c>
      <c r="B1714">
        <v>4643</v>
      </c>
      <c r="C1714" t="s">
        <v>40</v>
      </c>
      <c r="D1714" t="s">
        <v>31</v>
      </c>
      <c r="E1714" t="s">
        <v>32</v>
      </c>
      <c r="F1714" t="s">
        <v>33</v>
      </c>
      <c r="G1714">
        <v>0</v>
      </c>
      <c r="L1714">
        <v>0</v>
      </c>
      <c r="M1714" t="s">
        <v>34</v>
      </c>
      <c r="N1714" t="s">
        <v>35</v>
      </c>
      <c r="O1714" t="s">
        <v>36</v>
      </c>
      <c r="P1714">
        <v>0</v>
      </c>
      <c r="Q1714" t="s">
        <v>37</v>
      </c>
      <c r="R1714" s="2">
        <v>0</v>
      </c>
      <c r="S1714">
        <v>2</v>
      </c>
      <c r="T1714">
        <v>97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50</v>
      </c>
      <c r="AC1714" t="s">
        <v>46</v>
      </c>
      <c r="AD1714" t="s">
        <v>39</v>
      </c>
    </row>
    <row r="1715" spans="1:30" x14ac:dyDescent="0.2">
      <c r="A1715" s="1">
        <v>2.01407E+16</v>
      </c>
      <c r="B1715">
        <v>208</v>
      </c>
      <c r="C1715" t="s">
        <v>40</v>
      </c>
      <c r="D1715" t="s">
        <v>31</v>
      </c>
      <c r="E1715" t="s">
        <v>32</v>
      </c>
      <c r="F1715" t="s">
        <v>33</v>
      </c>
      <c r="G1715">
        <v>0</v>
      </c>
      <c r="L1715">
        <v>0</v>
      </c>
      <c r="M1715" t="s">
        <v>34</v>
      </c>
      <c r="N1715" t="s">
        <v>35</v>
      </c>
      <c r="O1715" t="s">
        <v>36</v>
      </c>
      <c r="P1715">
        <v>0</v>
      </c>
      <c r="Q1715" t="s">
        <v>37</v>
      </c>
      <c r="R1715" s="2">
        <v>0</v>
      </c>
      <c r="S1715">
        <v>1</v>
      </c>
      <c r="T1715">
        <v>97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45</v>
      </c>
      <c r="AC1715" t="s">
        <v>42</v>
      </c>
      <c r="AD1715" t="s">
        <v>39</v>
      </c>
    </row>
    <row r="1716" spans="1:30" x14ac:dyDescent="0.2">
      <c r="A1716" s="1">
        <v>2.01407E+16</v>
      </c>
      <c r="B1716">
        <v>4725</v>
      </c>
      <c r="C1716" t="s">
        <v>40</v>
      </c>
      <c r="D1716" t="s">
        <v>31</v>
      </c>
      <c r="E1716" t="s">
        <v>32</v>
      </c>
      <c r="F1716" t="s">
        <v>33</v>
      </c>
      <c r="G1716">
        <v>0</v>
      </c>
      <c r="L1716">
        <v>0</v>
      </c>
      <c r="M1716" t="s">
        <v>41</v>
      </c>
      <c r="N1716" t="s">
        <v>35</v>
      </c>
      <c r="O1716" t="s">
        <v>36</v>
      </c>
      <c r="P1716">
        <v>0</v>
      </c>
      <c r="Q1716" t="s">
        <v>37</v>
      </c>
      <c r="R1716" s="2">
        <v>0</v>
      </c>
      <c r="S1716">
        <v>2</v>
      </c>
      <c r="T1716">
        <v>97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47</v>
      </c>
      <c r="AC1716" t="s">
        <v>44</v>
      </c>
      <c r="AD1716" t="s">
        <v>43</v>
      </c>
    </row>
    <row r="1717" spans="1:30" x14ac:dyDescent="0.2">
      <c r="A1717" s="1">
        <v>2.01407E+16</v>
      </c>
      <c r="B1717">
        <v>4603</v>
      </c>
      <c r="C1717" t="s">
        <v>40</v>
      </c>
      <c r="D1717" t="s">
        <v>31</v>
      </c>
      <c r="E1717" t="s">
        <v>32</v>
      </c>
      <c r="F1717" t="s">
        <v>33</v>
      </c>
      <c r="G1717">
        <v>0</v>
      </c>
      <c r="L1717">
        <v>0</v>
      </c>
      <c r="M1717" t="s">
        <v>41</v>
      </c>
      <c r="N1717" t="s">
        <v>35</v>
      </c>
      <c r="O1717" t="s">
        <v>36</v>
      </c>
      <c r="P1717">
        <v>0</v>
      </c>
      <c r="Q1717" t="s">
        <v>37</v>
      </c>
      <c r="R1717" s="2">
        <v>0</v>
      </c>
      <c r="S1717">
        <v>3</v>
      </c>
      <c r="T1717">
        <v>97</v>
      </c>
      <c r="U1717">
        <v>0</v>
      </c>
      <c r="V1717">
        <v>1</v>
      </c>
      <c r="W1717">
        <v>227</v>
      </c>
      <c r="X1717">
        <v>227</v>
      </c>
      <c r="Y1717">
        <v>0</v>
      </c>
      <c r="Z1717">
        <v>0</v>
      </c>
      <c r="AA1717">
        <v>0</v>
      </c>
      <c r="AB1717">
        <v>49</v>
      </c>
      <c r="AC1717" t="s">
        <v>42</v>
      </c>
      <c r="AD1717" t="s">
        <v>45</v>
      </c>
    </row>
    <row r="1718" spans="1:30" x14ac:dyDescent="0.2">
      <c r="A1718" s="1">
        <v>2.01407E+16</v>
      </c>
      <c r="B1718">
        <v>547</v>
      </c>
      <c r="C1718" t="s">
        <v>40</v>
      </c>
      <c r="D1718" t="s">
        <v>31</v>
      </c>
      <c r="E1718" t="s">
        <v>32</v>
      </c>
      <c r="F1718" t="s">
        <v>33</v>
      </c>
      <c r="G1718">
        <v>0</v>
      </c>
      <c r="L1718">
        <v>0</v>
      </c>
      <c r="M1718" t="s">
        <v>41</v>
      </c>
      <c r="N1718" t="s">
        <v>35</v>
      </c>
      <c r="O1718" t="s">
        <v>36</v>
      </c>
      <c r="P1718">
        <v>0</v>
      </c>
      <c r="Q1718" t="s">
        <v>37</v>
      </c>
      <c r="R1718" s="2">
        <v>0</v>
      </c>
      <c r="S1718">
        <v>2</v>
      </c>
      <c r="T1718">
        <v>97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60</v>
      </c>
      <c r="AC1718" t="s">
        <v>46</v>
      </c>
      <c r="AD1718" t="s">
        <v>45</v>
      </c>
    </row>
    <row r="1719" spans="1:30" x14ac:dyDescent="0.2">
      <c r="A1719" s="1">
        <v>2.01407E+16</v>
      </c>
      <c r="B1719">
        <v>14056</v>
      </c>
      <c r="C1719" t="s">
        <v>40</v>
      </c>
      <c r="D1719" t="s">
        <v>31</v>
      </c>
      <c r="E1719" t="s">
        <v>32</v>
      </c>
      <c r="F1719" t="s">
        <v>33</v>
      </c>
      <c r="G1719">
        <v>0</v>
      </c>
      <c r="L1719">
        <v>0</v>
      </c>
      <c r="M1719" t="s">
        <v>41</v>
      </c>
      <c r="N1719" t="s">
        <v>35</v>
      </c>
      <c r="O1719" t="s">
        <v>36</v>
      </c>
      <c r="P1719">
        <v>0</v>
      </c>
      <c r="Q1719" t="s">
        <v>37</v>
      </c>
      <c r="R1719" s="2">
        <v>0</v>
      </c>
      <c r="S1719">
        <v>1</v>
      </c>
      <c r="T1719">
        <v>97</v>
      </c>
      <c r="U1719">
        <v>0</v>
      </c>
      <c r="V1719">
        <v>1</v>
      </c>
      <c r="W1719">
        <v>47354</v>
      </c>
      <c r="X1719">
        <v>2760</v>
      </c>
      <c r="Y1719">
        <v>0</v>
      </c>
      <c r="Z1719">
        <v>37629</v>
      </c>
      <c r="AA1719">
        <v>0</v>
      </c>
      <c r="AB1719">
        <v>39</v>
      </c>
      <c r="AC1719" t="s">
        <v>46</v>
      </c>
      <c r="AD1719" t="s">
        <v>45</v>
      </c>
    </row>
    <row r="1720" spans="1:30" x14ac:dyDescent="0.2">
      <c r="A1720" s="1">
        <v>2.01407E+16</v>
      </c>
      <c r="B1720">
        <v>7418</v>
      </c>
      <c r="C1720" t="s">
        <v>40</v>
      </c>
      <c r="D1720" t="s">
        <v>31</v>
      </c>
      <c r="E1720" t="s">
        <v>32</v>
      </c>
      <c r="F1720" t="s">
        <v>33</v>
      </c>
      <c r="G1720">
        <v>0</v>
      </c>
      <c r="L1720">
        <v>0</v>
      </c>
      <c r="M1720" t="s">
        <v>41</v>
      </c>
      <c r="N1720" t="s">
        <v>35</v>
      </c>
      <c r="O1720" t="s">
        <v>36</v>
      </c>
      <c r="P1720">
        <v>0</v>
      </c>
      <c r="Q1720" t="s">
        <v>37</v>
      </c>
      <c r="R1720" s="2">
        <v>0</v>
      </c>
      <c r="S1720">
        <v>4</v>
      </c>
      <c r="T1720">
        <v>97</v>
      </c>
      <c r="U1720">
        <v>0</v>
      </c>
      <c r="V1720">
        <v>0</v>
      </c>
      <c r="W1720">
        <v>15511</v>
      </c>
      <c r="X1720">
        <v>0</v>
      </c>
      <c r="Y1720">
        <v>0</v>
      </c>
      <c r="Z1720">
        <v>0</v>
      </c>
      <c r="AA1720">
        <v>0</v>
      </c>
      <c r="AB1720">
        <v>48</v>
      </c>
      <c r="AC1720" t="s">
        <v>38</v>
      </c>
      <c r="AD1720" t="s">
        <v>39</v>
      </c>
    </row>
    <row r="1721" spans="1:30" x14ac:dyDescent="0.2">
      <c r="A1721" s="1">
        <v>2.01407E+16</v>
      </c>
      <c r="B1721">
        <v>918</v>
      </c>
      <c r="C1721" t="s">
        <v>40</v>
      </c>
      <c r="D1721" t="s">
        <v>31</v>
      </c>
      <c r="E1721" t="s">
        <v>32</v>
      </c>
      <c r="F1721" t="s">
        <v>33</v>
      </c>
      <c r="G1721">
        <v>0</v>
      </c>
      <c r="L1721">
        <v>0</v>
      </c>
      <c r="M1721" t="s">
        <v>34</v>
      </c>
      <c r="N1721" t="s">
        <v>35</v>
      </c>
      <c r="O1721" t="s">
        <v>36</v>
      </c>
      <c r="P1721">
        <v>0</v>
      </c>
      <c r="Q1721" t="s">
        <v>37</v>
      </c>
      <c r="R1721" s="2">
        <v>0</v>
      </c>
      <c r="S1721">
        <v>3</v>
      </c>
      <c r="T1721">
        <v>97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39025</v>
      </c>
      <c r="AA1721">
        <v>0</v>
      </c>
      <c r="AB1721">
        <v>39</v>
      </c>
      <c r="AC1721" t="s">
        <v>44</v>
      </c>
      <c r="AD1721" t="s">
        <v>39</v>
      </c>
    </row>
    <row r="1722" spans="1:30" x14ac:dyDescent="0.2">
      <c r="A1722" s="1">
        <v>2.01407E+16</v>
      </c>
      <c r="B1722">
        <v>4040</v>
      </c>
      <c r="C1722" t="s">
        <v>40</v>
      </c>
      <c r="D1722" t="s">
        <v>31</v>
      </c>
      <c r="E1722" t="s">
        <v>32</v>
      </c>
      <c r="F1722" t="s">
        <v>33</v>
      </c>
      <c r="G1722">
        <v>0</v>
      </c>
      <c r="L1722">
        <v>0</v>
      </c>
      <c r="M1722" t="s">
        <v>34</v>
      </c>
      <c r="N1722" t="s">
        <v>35</v>
      </c>
      <c r="O1722" t="s">
        <v>36</v>
      </c>
      <c r="P1722">
        <v>0</v>
      </c>
      <c r="Q1722" t="s">
        <v>37</v>
      </c>
      <c r="R1722" s="2">
        <v>0</v>
      </c>
      <c r="S1722">
        <v>2</v>
      </c>
      <c r="T1722">
        <v>97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37</v>
      </c>
      <c r="AC1722" t="s">
        <v>46</v>
      </c>
      <c r="AD1722" t="s">
        <v>39</v>
      </c>
    </row>
    <row r="1723" spans="1:30" x14ac:dyDescent="0.2">
      <c r="A1723" s="1">
        <v>2.01407E+16</v>
      </c>
      <c r="B1723">
        <v>752</v>
      </c>
      <c r="C1723" t="s">
        <v>40</v>
      </c>
      <c r="D1723" t="s">
        <v>31</v>
      </c>
      <c r="E1723" t="s">
        <v>32</v>
      </c>
      <c r="F1723" t="s">
        <v>33</v>
      </c>
      <c r="G1723">
        <v>0</v>
      </c>
      <c r="L1723">
        <v>0</v>
      </c>
      <c r="M1723" t="s">
        <v>34</v>
      </c>
      <c r="N1723" t="s">
        <v>35</v>
      </c>
      <c r="O1723" t="s">
        <v>36</v>
      </c>
      <c r="P1723">
        <v>0</v>
      </c>
      <c r="Q1723" t="s">
        <v>37</v>
      </c>
      <c r="R1723" s="2">
        <v>0</v>
      </c>
      <c r="S1723">
        <v>3</v>
      </c>
      <c r="T1723">
        <v>97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11494</v>
      </c>
      <c r="AA1723">
        <v>0</v>
      </c>
      <c r="AB1723">
        <v>37</v>
      </c>
      <c r="AC1723" t="s">
        <v>38</v>
      </c>
      <c r="AD1723" t="s">
        <v>43</v>
      </c>
    </row>
    <row r="1724" spans="1:30" x14ac:dyDescent="0.2">
      <c r="A1724" s="1">
        <v>2.01407E+16</v>
      </c>
      <c r="B1724">
        <v>126</v>
      </c>
      <c r="C1724" t="s">
        <v>40</v>
      </c>
      <c r="D1724" t="s">
        <v>31</v>
      </c>
      <c r="E1724" t="s">
        <v>32</v>
      </c>
      <c r="F1724" t="s">
        <v>33</v>
      </c>
      <c r="G1724">
        <v>0</v>
      </c>
      <c r="L1724">
        <v>0</v>
      </c>
      <c r="M1724" t="s">
        <v>41</v>
      </c>
      <c r="N1724" t="s">
        <v>35</v>
      </c>
      <c r="O1724" t="s">
        <v>36</v>
      </c>
      <c r="P1724">
        <v>0</v>
      </c>
      <c r="Q1724" t="s">
        <v>37</v>
      </c>
      <c r="R1724" s="2">
        <v>0</v>
      </c>
      <c r="S1724">
        <v>4</v>
      </c>
      <c r="T1724">
        <v>97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35</v>
      </c>
      <c r="AC1724" t="s">
        <v>42</v>
      </c>
      <c r="AD1724" t="s">
        <v>39</v>
      </c>
    </row>
    <row r="1725" spans="1:30" x14ac:dyDescent="0.2">
      <c r="A1725" s="1">
        <v>2.01407E+16</v>
      </c>
      <c r="B1725">
        <v>561</v>
      </c>
      <c r="C1725" t="s">
        <v>40</v>
      </c>
      <c r="D1725" t="s">
        <v>31</v>
      </c>
      <c r="E1725" t="s">
        <v>32</v>
      </c>
      <c r="F1725" t="s">
        <v>33</v>
      </c>
      <c r="G1725">
        <v>0</v>
      </c>
      <c r="L1725">
        <v>0</v>
      </c>
      <c r="M1725" t="s">
        <v>34</v>
      </c>
      <c r="N1725" t="s">
        <v>35</v>
      </c>
      <c r="O1725" t="s">
        <v>36</v>
      </c>
      <c r="P1725">
        <v>0</v>
      </c>
      <c r="Q1725" t="s">
        <v>37</v>
      </c>
      <c r="R1725" s="2">
        <v>0</v>
      </c>
      <c r="S1725">
        <v>3</v>
      </c>
      <c r="T1725">
        <v>97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27</v>
      </c>
      <c r="AC1725" t="s">
        <v>38</v>
      </c>
      <c r="AD1725" t="s">
        <v>43</v>
      </c>
    </row>
    <row r="1726" spans="1:30" x14ac:dyDescent="0.2">
      <c r="A1726" s="1">
        <v>2.01407E+16</v>
      </c>
      <c r="B1726">
        <v>4089</v>
      </c>
      <c r="C1726" t="s">
        <v>40</v>
      </c>
      <c r="D1726" t="s">
        <v>31</v>
      </c>
      <c r="E1726" t="s">
        <v>32</v>
      </c>
      <c r="F1726" t="s">
        <v>33</v>
      </c>
      <c r="G1726">
        <v>0</v>
      </c>
      <c r="L1726">
        <v>0</v>
      </c>
      <c r="M1726" t="s">
        <v>41</v>
      </c>
      <c r="N1726" t="s">
        <v>35</v>
      </c>
      <c r="O1726" t="s">
        <v>36</v>
      </c>
      <c r="P1726">
        <v>0</v>
      </c>
      <c r="Q1726" t="s">
        <v>37</v>
      </c>
      <c r="R1726" s="2">
        <v>0</v>
      </c>
      <c r="S1726">
        <v>3</v>
      </c>
      <c r="T1726">
        <v>97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31</v>
      </c>
      <c r="AC1726" t="s">
        <v>42</v>
      </c>
      <c r="AD1726" t="s">
        <v>43</v>
      </c>
    </row>
    <row r="1727" spans="1:30" x14ac:dyDescent="0.2">
      <c r="A1727" s="1">
        <v>2.01407E+16</v>
      </c>
      <c r="B1727">
        <v>245</v>
      </c>
      <c r="C1727" t="s">
        <v>40</v>
      </c>
      <c r="D1727" t="s">
        <v>31</v>
      </c>
      <c r="E1727" t="s">
        <v>32</v>
      </c>
      <c r="F1727" t="s">
        <v>33</v>
      </c>
      <c r="G1727">
        <v>0</v>
      </c>
      <c r="L1727">
        <v>0</v>
      </c>
      <c r="M1727" t="s">
        <v>34</v>
      </c>
      <c r="N1727" t="s">
        <v>35</v>
      </c>
      <c r="O1727" t="s">
        <v>36</v>
      </c>
      <c r="P1727">
        <v>0</v>
      </c>
      <c r="Q1727" t="s">
        <v>37</v>
      </c>
      <c r="R1727" s="2">
        <v>0</v>
      </c>
      <c r="S1727">
        <v>2</v>
      </c>
      <c r="T1727">
        <v>97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40</v>
      </c>
      <c r="AC1727" t="s">
        <v>46</v>
      </c>
      <c r="AD1727" t="s">
        <v>43</v>
      </c>
    </row>
    <row r="1728" spans="1:30" x14ac:dyDescent="0.2">
      <c r="A1728" s="1">
        <v>2.01407E+16</v>
      </c>
      <c r="B1728">
        <v>4897</v>
      </c>
      <c r="C1728" t="s">
        <v>40</v>
      </c>
      <c r="D1728" t="s">
        <v>31</v>
      </c>
      <c r="E1728" t="s">
        <v>32</v>
      </c>
      <c r="F1728" t="s">
        <v>33</v>
      </c>
      <c r="G1728">
        <v>0</v>
      </c>
      <c r="L1728">
        <v>0</v>
      </c>
      <c r="M1728" t="s">
        <v>41</v>
      </c>
      <c r="N1728" t="s">
        <v>35</v>
      </c>
      <c r="O1728" t="s">
        <v>36</v>
      </c>
      <c r="P1728">
        <v>0</v>
      </c>
      <c r="Q1728" t="s">
        <v>37</v>
      </c>
      <c r="R1728" s="2">
        <v>0</v>
      </c>
      <c r="S1728">
        <v>3</v>
      </c>
      <c r="T1728">
        <v>97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53116</v>
      </c>
      <c r="AA1728">
        <v>0</v>
      </c>
      <c r="AB1728">
        <v>36</v>
      </c>
      <c r="AC1728" t="s">
        <v>38</v>
      </c>
      <c r="AD1728" t="s">
        <v>43</v>
      </c>
    </row>
    <row r="1729" spans="1:30" x14ac:dyDescent="0.2">
      <c r="A1729" s="1">
        <v>2.01407E+16</v>
      </c>
      <c r="B1729">
        <v>88</v>
      </c>
      <c r="C1729" t="s">
        <v>40</v>
      </c>
      <c r="D1729" t="s">
        <v>31</v>
      </c>
      <c r="E1729" t="s">
        <v>32</v>
      </c>
      <c r="F1729" t="s">
        <v>33</v>
      </c>
      <c r="G1729">
        <v>0</v>
      </c>
      <c r="L1729">
        <v>0</v>
      </c>
      <c r="M1729" t="s">
        <v>34</v>
      </c>
      <c r="N1729" t="s">
        <v>35</v>
      </c>
      <c r="O1729" t="s">
        <v>36</v>
      </c>
      <c r="P1729">
        <v>0</v>
      </c>
      <c r="Q1729" t="s">
        <v>37</v>
      </c>
      <c r="R1729" s="2">
        <v>0</v>
      </c>
      <c r="S1729">
        <v>2</v>
      </c>
      <c r="T1729">
        <v>97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47</v>
      </c>
      <c r="AC1729" t="s">
        <v>38</v>
      </c>
      <c r="AD1729" t="s">
        <v>39</v>
      </c>
    </row>
    <row r="1730" spans="1:30" x14ac:dyDescent="0.2">
      <c r="A1730" s="1">
        <v>2.01407E+16</v>
      </c>
      <c r="B1730">
        <v>673</v>
      </c>
      <c r="C1730" t="s">
        <v>40</v>
      </c>
      <c r="D1730" t="s">
        <v>31</v>
      </c>
      <c r="E1730" t="s">
        <v>32</v>
      </c>
      <c r="F1730" t="s">
        <v>33</v>
      </c>
      <c r="G1730">
        <v>0</v>
      </c>
      <c r="L1730">
        <v>0</v>
      </c>
      <c r="M1730" t="s">
        <v>34</v>
      </c>
      <c r="N1730" t="s">
        <v>35</v>
      </c>
      <c r="O1730" t="s">
        <v>36</v>
      </c>
      <c r="P1730">
        <v>0</v>
      </c>
      <c r="Q1730" t="s">
        <v>37</v>
      </c>
      <c r="R1730" s="2">
        <v>0</v>
      </c>
      <c r="S1730">
        <v>1</v>
      </c>
      <c r="T1730">
        <v>97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27</v>
      </c>
      <c r="AC1730" t="s">
        <v>38</v>
      </c>
      <c r="AD1730" t="s">
        <v>45</v>
      </c>
    </row>
    <row r="1731" spans="1:30" x14ac:dyDescent="0.2">
      <c r="A1731" s="1">
        <v>2.01407E+16</v>
      </c>
      <c r="B1731">
        <v>730</v>
      </c>
      <c r="C1731" t="s">
        <v>40</v>
      </c>
      <c r="D1731" t="s">
        <v>31</v>
      </c>
      <c r="E1731" t="s">
        <v>32</v>
      </c>
      <c r="F1731" t="s">
        <v>33</v>
      </c>
      <c r="G1731">
        <v>0</v>
      </c>
      <c r="L1731">
        <v>0</v>
      </c>
      <c r="M1731" t="s">
        <v>34</v>
      </c>
      <c r="N1731" t="s">
        <v>35</v>
      </c>
      <c r="O1731" t="s">
        <v>36</v>
      </c>
      <c r="P1731">
        <v>0</v>
      </c>
      <c r="Q1731" t="s">
        <v>37</v>
      </c>
      <c r="R1731" s="2">
        <v>0</v>
      </c>
      <c r="S1731">
        <v>2</v>
      </c>
      <c r="T1731">
        <v>97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33</v>
      </c>
      <c r="AC1731" t="s">
        <v>38</v>
      </c>
      <c r="AD1731" t="s">
        <v>45</v>
      </c>
    </row>
    <row r="1732" spans="1:30" x14ac:dyDescent="0.2">
      <c r="A1732" s="1">
        <v>2.01407E+16</v>
      </c>
      <c r="B1732">
        <v>4526</v>
      </c>
      <c r="C1732" t="s">
        <v>40</v>
      </c>
      <c r="D1732" t="s">
        <v>31</v>
      </c>
      <c r="E1732" t="s">
        <v>32</v>
      </c>
      <c r="F1732" t="s">
        <v>33</v>
      </c>
      <c r="G1732">
        <v>0</v>
      </c>
      <c r="L1732">
        <v>0</v>
      </c>
      <c r="M1732" t="s">
        <v>34</v>
      </c>
      <c r="N1732" t="s">
        <v>35</v>
      </c>
      <c r="O1732" t="s">
        <v>36</v>
      </c>
      <c r="P1732">
        <v>0</v>
      </c>
      <c r="Q1732" t="s">
        <v>37</v>
      </c>
      <c r="R1732" s="2">
        <v>0</v>
      </c>
      <c r="S1732">
        <v>3</v>
      </c>
      <c r="T1732">
        <v>97</v>
      </c>
      <c r="U1732">
        <v>0</v>
      </c>
      <c r="V1732">
        <v>2</v>
      </c>
      <c r="W1732">
        <v>2655</v>
      </c>
      <c r="X1732">
        <v>500</v>
      </c>
      <c r="Y1732">
        <v>0</v>
      </c>
      <c r="Z1732">
        <v>0</v>
      </c>
      <c r="AA1732">
        <v>0</v>
      </c>
      <c r="AB1732">
        <v>36</v>
      </c>
      <c r="AC1732" t="s">
        <v>46</v>
      </c>
      <c r="AD1732" t="s">
        <v>39</v>
      </c>
    </row>
    <row r="1733" spans="1:30" x14ac:dyDescent="0.2">
      <c r="A1733" s="1">
        <v>2.01407E+16</v>
      </c>
      <c r="B1733">
        <v>5145</v>
      </c>
      <c r="C1733" t="s">
        <v>40</v>
      </c>
      <c r="D1733" t="s">
        <v>31</v>
      </c>
      <c r="E1733" t="s">
        <v>32</v>
      </c>
      <c r="F1733" t="s">
        <v>33</v>
      </c>
      <c r="G1733">
        <v>0</v>
      </c>
      <c r="L1733">
        <v>0</v>
      </c>
      <c r="M1733" t="s">
        <v>41</v>
      </c>
      <c r="N1733" t="s">
        <v>35</v>
      </c>
      <c r="O1733" t="s">
        <v>36</v>
      </c>
      <c r="P1733">
        <v>0</v>
      </c>
      <c r="Q1733" t="s">
        <v>37</v>
      </c>
      <c r="R1733" s="2">
        <v>0</v>
      </c>
      <c r="S1733">
        <v>2</v>
      </c>
      <c r="T1733">
        <v>97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45</v>
      </c>
      <c r="AC1733" t="s">
        <v>46</v>
      </c>
      <c r="AD1733" t="s">
        <v>43</v>
      </c>
    </row>
    <row r="1734" spans="1:30" x14ac:dyDescent="0.2">
      <c r="A1734" s="1">
        <v>2.01407E+16</v>
      </c>
      <c r="B1734">
        <v>84</v>
      </c>
      <c r="C1734" t="s">
        <v>40</v>
      </c>
      <c r="D1734" t="s">
        <v>31</v>
      </c>
      <c r="E1734" t="s">
        <v>32</v>
      </c>
      <c r="F1734" t="s">
        <v>33</v>
      </c>
      <c r="G1734">
        <v>0</v>
      </c>
      <c r="L1734">
        <v>0</v>
      </c>
      <c r="M1734" t="s">
        <v>34</v>
      </c>
      <c r="N1734" t="s">
        <v>35</v>
      </c>
      <c r="O1734" t="s">
        <v>36</v>
      </c>
      <c r="P1734">
        <v>0</v>
      </c>
      <c r="Q1734" t="s">
        <v>37</v>
      </c>
      <c r="R1734" s="2">
        <v>0</v>
      </c>
      <c r="S1734">
        <v>1</v>
      </c>
      <c r="T1734">
        <v>97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36</v>
      </c>
      <c r="AC1734" t="s">
        <v>42</v>
      </c>
      <c r="AD1734" t="s">
        <v>45</v>
      </c>
    </row>
    <row r="1735" spans="1:30" x14ac:dyDescent="0.2">
      <c r="A1735" s="1">
        <v>2.01407E+16</v>
      </c>
      <c r="B1735">
        <v>16</v>
      </c>
      <c r="C1735" t="s">
        <v>40</v>
      </c>
      <c r="D1735" t="s">
        <v>31</v>
      </c>
      <c r="E1735" t="s">
        <v>32</v>
      </c>
      <c r="F1735" t="s">
        <v>33</v>
      </c>
      <c r="G1735">
        <v>0</v>
      </c>
      <c r="L1735">
        <v>0</v>
      </c>
      <c r="M1735" t="s">
        <v>41</v>
      </c>
      <c r="N1735" t="s">
        <v>35</v>
      </c>
      <c r="O1735" t="s">
        <v>36</v>
      </c>
      <c r="P1735">
        <v>0</v>
      </c>
      <c r="Q1735" t="s">
        <v>37</v>
      </c>
      <c r="R1735" s="2">
        <v>0</v>
      </c>
      <c r="S1735">
        <v>4</v>
      </c>
      <c r="T1735">
        <v>97</v>
      </c>
      <c r="U1735">
        <v>0</v>
      </c>
      <c r="V1735">
        <v>1</v>
      </c>
      <c r="W1735">
        <v>1271</v>
      </c>
      <c r="X1735">
        <v>820</v>
      </c>
      <c r="Y1735">
        <v>0</v>
      </c>
      <c r="Z1735">
        <v>0</v>
      </c>
      <c r="AA1735">
        <v>0</v>
      </c>
      <c r="AB1735">
        <v>40</v>
      </c>
      <c r="AC1735" t="s">
        <v>44</v>
      </c>
      <c r="AD1735" t="s">
        <v>43</v>
      </c>
    </row>
    <row r="1736" spans="1:30" x14ac:dyDescent="0.2">
      <c r="A1736" s="1">
        <v>2.01407E+16</v>
      </c>
      <c r="B1736">
        <v>4164</v>
      </c>
      <c r="C1736" t="s">
        <v>40</v>
      </c>
      <c r="D1736" t="s">
        <v>31</v>
      </c>
      <c r="E1736" t="s">
        <v>32</v>
      </c>
      <c r="F1736" t="s">
        <v>33</v>
      </c>
      <c r="G1736">
        <v>0</v>
      </c>
      <c r="L1736">
        <v>0</v>
      </c>
      <c r="M1736" t="s">
        <v>34</v>
      </c>
      <c r="N1736" t="s">
        <v>35</v>
      </c>
      <c r="O1736" t="s">
        <v>36</v>
      </c>
      <c r="P1736">
        <v>0</v>
      </c>
      <c r="Q1736" t="s">
        <v>37</v>
      </c>
      <c r="R1736" s="2">
        <v>0</v>
      </c>
      <c r="S1736">
        <v>3</v>
      </c>
      <c r="T1736">
        <v>97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37</v>
      </c>
      <c r="AC1736" t="s">
        <v>42</v>
      </c>
      <c r="AD1736" t="s">
        <v>45</v>
      </c>
    </row>
    <row r="1737" spans="1:30" x14ac:dyDescent="0.2">
      <c r="A1737" s="1">
        <v>2.01407E+16</v>
      </c>
      <c r="B1737">
        <v>4432</v>
      </c>
      <c r="C1737" t="s">
        <v>40</v>
      </c>
      <c r="D1737" t="s">
        <v>31</v>
      </c>
      <c r="E1737" t="s">
        <v>32</v>
      </c>
      <c r="F1737" t="s">
        <v>33</v>
      </c>
      <c r="G1737">
        <v>0</v>
      </c>
      <c r="L1737">
        <v>0</v>
      </c>
      <c r="M1737" t="s">
        <v>34</v>
      </c>
      <c r="N1737" t="s">
        <v>35</v>
      </c>
      <c r="O1737" t="s">
        <v>36</v>
      </c>
      <c r="P1737">
        <v>0</v>
      </c>
      <c r="Q1737" t="s">
        <v>37</v>
      </c>
      <c r="R1737" s="2">
        <v>0</v>
      </c>
      <c r="S1737">
        <v>2</v>
      </c>
      <c r="T1737">
        <v>97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52</v>
      </c>
      <c r="AC1737" t="s">
        <v>42</v>
      </c>
      <c r="AD1737" t="s">
        <v>45</v>
      </c>
    </row>
    <row r="1738" spans="1:30" x14ac:dyDescent="0.2">
      <c r="A1738" s="1">
        <v>2.01407E+16</v>
      </c>
      <c r="B1738">
        <v>892</v>
      </c>
      <c r="C1738" t="s">
        <v>40</v>
      </c>
      <c r="D1738" t="s">
        <v>31</v>
      </c>
      <c r="E1738" t="s">
        <v>32</v>
      </c>
      <c r="F1738" t="s">
        <v>33</v>
      </c>
      <c r="G1738">
        <v>0</v>
      </c>
      <c r="L1738">
        <v>0</v>
      </c>
      <c r="M1738" t="s">
        <v>34</v>
      </c>
      <c r="N1738" t="s">
        <v>35</v>
      </c>
      <c r="O1738" t="s">
        <v>36</v>
      </c>
      <c r="P1738">
        <v>0</v>
      </c>
      <c r="Q1738" t="s">
        <v>37</v>
      </c>
      <c r="R1738" s="2">
        <v>0</v>
      </c>
      <c r="S1738">
        <v>3</v>
      </c>
      <c r="T1738">
        <v>97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45</v>
      </c>
      <c r="AC1738" t="s">
        <v>46</v>
      </c>
      <c r="AD1738" t="s">
        <v>39</v>
      </c>
    </row>
    <row r="1739" spans="1:30" x14ac:dyDescent="0.2">
      <c r="A1739" s="1">
        <v>2.01407E+16</v>
      </c>
      <c r="B1739">
        <v>131</v>
      </c>
      <c r="C1739" t="s">
        <v>40</v>
      </c>
      <c r="D1739" t="s">
        <v>31</v>
      </c>
      <c r="E1739" t="s">
        <v>32</v>
      </c>
      <c r="F1739" t="s">
        <v>33</v>
      </c>
      <c r="G1739">
        <v>0</v>
      </c>
      <c r="L1739">
        <v>0</v>
      </c>
      <c r="M1739" t="s">
        <v>34</v>
      </c>
      <c r="N1739" t="s">
        <v>35</v>
      </c>
      <c r="O1739" t="s">
        <v>36</v>
      </c>
      <c r="P1739">
        <v>0</v>
      </c>
      <c r="Q1739" t="s">
        <v>37</v>
      </c>
      <c r="R1739" s="2">
        <v>0</v>
      </c>
      <c r="S1739">
        <v>4</v>
      </c>
      <c r="T1739">
        <v>97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50</v>
      </c>
      <c r="AC1739" t="s">
        <v>38</v>
      </c>
      <c r="AD1739" t="s">
        <v>43</v>
      </c>
    </row>
    <row r="1740" spans="1:30" x14ac:dyDescent="0.2">
      <c r="A1740" s="1">
        <v>2.01407E+16</v>
      </c>
      <c r="B1740">
        <v>309</v>
      </c>
      <c r="C1740" t="s">
        <v>40</v>
      </c>
      <c r="D1740" t="s">
        <v>31</v>
      </c>
      <c r="E1740" t="s">
        <v>32</v>
      </c>
      <c r="F1740" t="s">
        <v>33</v>
      </c>
      <c r="G1740">
        <v>0</v>
      </c>
      <c r="L1740">
        <v>0</v>
      </c>
      <c r="M1740" t="s">
        <v>34</v>
      </c>
      <c r="N1740" t="s">
        <v>35</v>
      </c>
      <c r="O1740" t="s">
        <v>36</v>
      </c>
      <c r="P1740">
        <v>0</v>
      </c>
      <c r="Q1740" t="s">
        <v>37</v>
      </c>
      <c r="R1740" s="2">
        <v>0</v>
      </c>
      <c r="S1740">
        <v>3</v>
      </c>
      <c r="T1740">
        <v>97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59</v>
      </c>
      <c r="AC1740" t="s">
        <v>46</v>
      </c>
      <c r="AD1740" t="s">
        <v>43</v>
      </c>
    </row>
    <row r="1741" spans="1:30" x14ac:dyDescent="0.2">
      <c r="A1741" s="1">
        <v>2.01407E+16</v>
      </c>
      <c r="B1741">
        <v>181</v>
      </c>
      <c r="C1741" t="s">
        <v>40</v>
      </c>
      <c r="D1741" t="s">
        <v>31</v>
      </c>
      <c r="E1741" t="s">
        <v>32</v>
      </c>
      <c r="F1741" t="s">
        <v>33</v>
      </c>
      <c r="G1741">
        <v>0</v>
      </c>
      <c r="L1741">
        <v>0</v>
      </c>
      <c r="M1741" t="s">
        <v>34</v>
      </c>
      <c r="N1741" t="s">
        <v>35</v>
      </c>
      <c r="O1741" t="s">
        <v>36</v>
      </c>
      <c r="P1741">
        <v>0</v>
      </c>
      <c r="Q1741" t="s">
        <v>37</v>
      </c>
      <c r="R1741" s="2">
        <v>0</v>
      </c>
      <c r="S1741">
        <v>3</v>
      </c>
      <c r="T1741">
        <v>97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41</v>
      </c>
      <c r="AC1741" t="s">
        <v>46</v>
      </c>
      <c r="AD1741" t="s">
        <v>39</v>
      </c>
    </row>
    <row r="1742" spans="1:30" x14ac:dyDescent="0.2">
      <c r="A1742" s="1">
        <v>2.01407E+16</v>
      </c>
      <c r="B1742">
        <v>267</v>
      </c>
      <c r="C1742" t="s">
        <v>40</v>
      </c>
      <c r="D1742" t="s">
        <v>31</v>
      </c>
      <c r="E1742" t="s">
        <v>32</v>
      </c>
      <c r="F1742" t="s">
        <v>33</v>
      </c>
      <c r="G1742">
        <v>0</v>
      </c>
      <c r="L1742">
        <v>0</v>
      </c>
      <c r="M1742" t="s">
        <v>34</v>
      </c>
      <c r="N1742" t="s">
        <v>35</v>
      </c>
      <c r="O1742" t="s">
        <v>36</v>
      </c>
      <c r="P1742">
        <v>0</v>
      </c>
      <c r="Q1742" t="s">
        <v>37</v>
      </c>
      <c r="R1742" s="2">
        <v>0</v>
      </c>
      <c r="S1742">
        <v>2</v>
      </c>
      <c r="T1742">
        <v>97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38</v>
      </c>
      <c r="AC1742" t="s">
        <v>46</v>
      </c>
      <c r="AD1742" t="s">
        <v>43</v>
      </c>
    </row>
    <row r="1743" spans="1:30" x14ac:dyDescent="0.2">
      <c r="A1743" s="1">
        <v>2.01407E+16</v>
      </c>
      <c r="B1743">
        <v>4333</v>
      </c>
      <c r="C1743" t="s">
        <v>40</v>
      </c>
      <c r="D1743" t="s">
        <v>31</v>
      </c>
      <c r="E1743" t="s">
        <v>32</v>
      </c>
      <c r="F1743" t="s">
        <v>33</v>
      </c>
      <c r="G1743">
        <v>0</v>
      </c>
      <c r="L1743">
        <v>0</v>
      </c>
      <c r="M1743" t="s">
        <v>34</v>
      </c>
      <c r="N1743" t="s">
        <v>35</v>
      </c>
      <c r="O1743" t="s">
        <v>36</v>
      </c>
      <c r="P1743">
        <v>0</v>
      </c>
      <c r="Q1743" t="s">
        <v>37</v>
      </c>
      <c r="R1743" s="2">
        <v>0</v>
      </c>
      <c r="S1743">
        <v>3</v>
      </c>
      <c r="T1743">
        <v>97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43</v>
      </c>
      <c r="AC1743" t="s">
        <v>42</v>
      </c>
      <c r="AD1743" t="s">
        <v>39</v>
      </c>
    </row>
    <row r="1744" spans="1:30" x14ac:dyDescent="0.2">
      <c r="A1744" s="1">
        <v>2.01407E+16</v>
      </c>
      <c r="B1744">
        <v>7743</v>
      </c>
      <c r="C1744" t="s">
        <v>40</v>
      </c>
      <c r="D1744" t="s">
        <v>31</v>
      </c>
      <c r="E1744" t="s">
        <v>32</v>
      </c>
      <c r="F1744" t="s">
        <v>33</v>
      </c>
      <c r="G1744">
        <v>0</v>
      </c>
      <c r="L1744">
        <v>0</v>
      </c>
      <c r="M1744" t="s">
        <v>34</v>
      </c>
      <c r="N1744" t="s">
        <v>35</v>
      </c>
      <c r="O1744" t="s">
        <v>36</v>
      </c>
      <c r="P1744">
        <v>0</v>
      </c>
      <c r="Q1744" t="s">
        <v>37</v>
      </c>
      <c r="R1744" s="2">
        <v>0</v>
      </c>
      <c r="S1744">
        <v>2</v>
      </c>
      <c r="T1744">
        <v>97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39</v>
      </c>
      <c r="AC1744" t="s">
        <v>42</v>
      </c>
      <c r="AD1744" t="s">
        <v>45</v>
      </c>
    </row>
    <row r="1745" spans="1:30" x14ac:dyDescent="0.2">
      <c r="A1745" s="1">
        <v>2.01407E+16</v>
      </c>
      <c r="B1745">
        <v>885</v>
      </c>
      <c r="C1745" t="s">
        <v>40</v>
      </c>
      <c r="D1745" t="s">
        <v>31</v>
      </c>
      <c r="E1745" t="s">
        <v>32</v>
      </c>
      <c r="F1745" t="s">
        <v>33</v>
      </c>
      <c r="G1745">
        <v>0</v>
      </c>
      <c r="L1745">
        <v>0</v>
      </c>
      <c r="M1745" t="s">
        <v>41</v>
      </c>
      <c r="N1745" t="s">
        <v>35</v>
      </c>
      <c r="O1745" t="s">
        <v>36</v>
      </c>
      <c r="P1745">
        <v>0</v>
      </c>
      <c r="Q1745" t="s">
        <v>37</v>
      </c>
      <c r="R1745" s="2">
        <v>0</v>
      </c>
      <c r="S1745">
        <v>1</v>
      </c>
      <c r="T1745">
        <v>97</v>
      </c>
      <c r="U1745">
        <v>0</v>
      </c>
      <c r="V1745">
        <v>1</v>
      </c>
      <c r="W1745">
        <v>32986</v>
      </c>
      <c r="X1745">
        <v>1820</v>
      </c>
      <c r="Y1745">
        <v>0</v>
      </c>
      <c r="Z1745">
        <v>0</v>
      </c>
      <c r="AA1745">
        <v>0</v>
      </c>
      <c r="AB1745">
        <v>56</v>
      </c>
      <c r="AC1745" t="s">
        <v>42</v>
      </c>
      <c r="AD1745" t="s">
        <v>43</v>
      </c>
    </row>
    <row r="1746" spans="1:30" x14ac:dyDescent="0.2">
      <c r="A1746" s="1">
        <v>2.01407E+16</v>
      </c>
      <c r="B1746">
        <v>4663</v>
      </c>
      <c r="C1746" t="s">
        <v>40</v>
      </c>
      <c r="D1746" t="s">
        <v>31</v>
      </c>
      <c r="E1746" t="s">
        <v>32</v>
      </c>
      <c r="F1746" t="s">
        <v>33</v>
      </c>
      <c r="G1746">
        <v>0</v>
      </c>
      <c r="L1746">
        <v>0</v>
      </c>
      <c r="M1746" t="s">
        <v>41</v>
      </c>
      <c r="N1746" t="s">
        <v>35</v>
      </c>
      <c r="O1746" t="s">
        <v>36</v>
      </c>
      <c r="P1746">
        <v>0</v>
      </c>
      <c r="Q1746" t="s">
        <v>37</v>
      </c>
      <c r="R1746" s="2">
        <v>0</v>
      </c>
      <c r="S1746">
        <v>2</v>
      </c>
      <c r="T1746">
        <v>97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32</v>
      </c>
      <c r="AC1746" t="s">
        <v>42</v>
      </c>
      <c r="AD1746" t="s">
        <v>39</v>
      </c>
    </row>
    <row r="1747" spans="1:30" x14ac:dyDescent="0.2">
      <c r="A1747" s="1">
        <v>2.01407E+16</v>
      </c>
      <c r="B1747">
        <v>4718</v>
      </c>
      <c r="C1747" t="s">
        <v>40</v>
      </c>
      <c r="D1747" t="s">
        <v>31</v>
      </c>
      <c r="E1747" t="s">
        <v>32</v>
      </c>
      <c r="F1747" t="s">
        <v>33</v>
      </c>
      <c r="G1747">
        <v>0</v>
      </c>
      <c r="L1747">
        <v>0</v>
      </c>
      <c r="M1747" t="s">
        <v>34</v>
      </c>
      <c r="N1747" t="s">
        <v>35</v>
      </c>
      <c r="O1747" t="s">
        <v>36</v>
      </c>
      <c r="P1747">
        <v>0</v>
      </c>
      <c r="Q1747" t="s">
        <v>37</v>
      </c>
      <c r="R1747" s="2">
        <v>0</v>
      </c>
      <c r="S1747">
        <v>3</v>
      </c>
      <c r="T1747">
        <v>97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45</v>
      </c>
      <c r="AC1747" t="s">
        <v>38</v>
      </c>
      <c r="AD1747" t="s">
        <v>39</v>
      </c>
    </row>
    <row r="1748" spans="1:30" x14ac:dyDescent="0.2">
      <c r="A1748" s="1">
        <v>2.01407E+16</v>
      </c>
      <c r="B1748">
        <v>311</v>
      </c>
      <c r="C1748" t="s">
        <v>40</v>
      </c>
      <c r="D1748" t="s">
        <v>31</v>
      </c>
      <c r="E1748" t="s">
        <v>32</v>
      </c>
      <c r="F1748" t="s">
        <v>33</v>
      </c>
      <c r="G1748">
        <v>0</v>
      </c>
      <c r="L1748">
        <v>0</v>
      </c>
      <c r="M1748" t="s">
        <v>34</v>
      </c>
      <c r="N1748" t="s">
        <v>35</v>
      </c>
      <c r="O1748" t="s">
        <v>36</v>
      </c>
      <c r="P1748">
        <v>0</v>
      </c>
      <c r="Q1748" t="s">
        <v>37</v>
      </c>
      <c r="R1748" s="2">
        <v>0</v>
      </c>
      <c r="S1748">
        <v>2</v>
      </c>
      <c r="T1748">
        <v>97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40</v>
      </c>
      <c r="AC1748" t="s">
        <v>38</v>
      </c>
      <c r="AD1748" t="s">
        <v>43</v>
      </c>
    </row>
    <row r="1749" spans="1:30" x14ac:dyDescent="0.2">
      <c r="A1749" s="1">
        <v>2.01407E+16</v>
      </c>
      <c r="B1749">
        <v>4454</v>
      </c>
      <c r="C1749" t="s">
        <v>40</v>
      </c>
      <c r="D1749" t="s">
        <v>31</v>
      </c>
      <c r="E1749" t="s">
        <v>32</v>
      </c>
      <c r="F1749" t="s">
        <v>33</v>
      </c>
      <c r="G1749">
        <v>0</v>
      </c>
      <c r="L1749">
        <v>0</v>
      </c>
      <c r="M1749" t="s">
        <v>34</v>
      </c>
      <c r="N1749" t="s">
        <v>35</v>
      </c>
      <c r="O1749" t="s">
        <v>36</v>
      </c>
      <c r="P1749">
        <v>0</v>
      </c>
      <c r="Q1749" t="s">
        <v>37</v>
      </c>
      <c r="R1749" s="2">
        <v>0</v>
      </c>
      <c r="S1749">
        <v>1</v>
      </c>
      <c r="T1749">
        <v>97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49</v>
      </c>
      <c r="AC1749" t="s">
        <v>42</v>
      </c>
      <c r="AD1749" t="s">
        <v>45</v>
      </c>
    </row>
    <row r="1750" spans="1:30" x14ac:dyDescent="0.2">
      <c r="A1750" s="1">
        <v>2.01407E+16</v>
      </c>
      <c r="B1750">
        <v>945</v>
      </c>
      <c r="C1750" t="s">
        <v>40</v>
      </c>
      <c r="D1750" t="s">
        <v>31</v>
      </c>
      <c r="E1750" t="s">
        <v>32</v>
      </c>
      <c r="F1750" t="s">
        <v>33</v>
      </c>
      <c r="G1750">
        <v>0</v>
      </c>
      <c r="L1750">
        <v>0</v>
      </c>
      <c r="M1750" t="s">
        <v>34</v>
      </c>
      <c r="N1750" t="s">
        <v>35</v>
      </c>
      <c r="O1750" t="s">
        <v>36</v>
      </c>
      <c r="P1750">
        <v>0</v>
      </c>
      <c r="Q1750" t="s">
        <v>37</v>
      </c>
      <c r="R1750" s="2">
        <v>0</v>
      </c>
      <c r="S1750">
        <v>4</v>
      </c>
      <c r="T1750">
        <v>97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49</v>
      </c>
      <c r="AC1750" t="s">
        <v>44</v>
      </c>
      <c r="AD1750" t="s">
        <v>39</v>
      </c>
    </row>
    <row r="1751" spans="1:30" x14ac:dyDescent="0.2">
      <c r="A1751" s="1">
        <v>2.01407E+16</v>
      </c>
      <c r="B1751">
        <v>826</v>
      </c>
      <c r="C1751" t="s">
        <v>40</v>
      </c>
      <c r="D1751" t="s">
        <v>31</v>
      </c>
      <c r="E1751" t="s">
        <v>32</v>
      </c>
      <c r="F1751" t="s">
        <v>33</v>
      </c>
      <c r="G1751">
        <v>0</v>
      </c>
      <c r="L1751">
        <v>0</v>
      </c>
      <c r="M1751" t="s">
        <v>41</v>
      </c>
      <c r="N1751" t="s">
        <v>35</v>
      </c>
      <c r="O1751" t="s">
        <v>36</v>
      </c>
      <c r="P1751">
        <v>0</v>
      </c>
      <c r="Q1751" t="s">
        <v>37</v>
      </c>
      <c r="R1751" s="2">
        <v>0</v>
      </c>
      <c r="S1751">
        <v>3</v>
      </c>
      <c r="T1751">
        <v>97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30414</v>
      </c>
      <c r="AA1751">
        <v>0</v>
      </c>
      <c r="AB1751">
        <v>40</v>
      </c>
      <c r="AC1751" t="s">
        <v>44</v>
      </c>
      <c r="AD1751" t="s">
        <v>43</v>
      </c>
    </row>
    <row r="1752" spans="1:30" x14ac:dyDescent="0.2">
      <c r="A1752" s="1">
        <v>2.01407E+16</v>
      </c>
      <c r="B1752">
        <v>626</v>
      </c>
      <c r="C1752" t="s">
        <v>40</v>
      </c>
      <c r="D1752" t="s">
        <v>31</v>
      </c>
      <c r="E1752" t="s">
        <v>32</v>
      </c>
      <c r="F1752" t="s">
        <v>33</v>
      </c>
      <c r="G1752">
        <v>0</v>
      </c>
      <c r="L1752">
        <v>0</v>
      </c>
      <c r="M1752" t="s">
        <v>34</v>
      </c>
      <c r="N1752" t="s">
        <v>35</v>
      </c>
      <c r="O1752" t="s">
        <v>36</v>
      </c>
      <c r="P1752">
        <v>0</v>
      </c>
      <c r="Q1752" t="s">
        <v>37</v>
      </c>
      <c r="R1752" s="2">
        <v>0</v>
      </c>
      <c r="S1752">
        <v>2</v>
      </c>
      <c r="T1752">
        <v>97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32</v>
      </c>
      <c r="AC1752" t="s">
        <v>42</v>
      </c>
      <c r="AD1752" t="s">
        <v>43</v>
      </c>
    </row>
    <row r="1753" spans="1:30" x14ac:dyDescent="0.2">
      <c r="A1753" s="1">
        <v>2.01407E+16</v>
      </c>
      <c r="B1753">
        <v>661</v>
      </c>
      <c r="C1753" t="s">
        <v>40</v>
      </c>
      <c r="D1753" t="s">
        <v>31</v>
      </c>
      <c r="E1753" t="s">
        <v>32</v>
      </c>
      <c r="F1753" t="s">
        <v>33</v>
      </c>
      <c r="G1753">
        <v>0</v>
      </c>
      <c r="L1753">
        <v>0</v>
      </c>
      <c r="M1753" t="s">
        <v>34</v>
      </c>
      <c r="N1753" t="s">
        <v>35</v>
      </c>
      <c r="O1753" t="s">
        <v>36</v>
      </c>
      <c r="P1753">
        <v>0</v>
      </c>
      <c r="Q1753" t="s">
        <v>37</v>
      </c>
      <c r="R1753" s="2">
        <v>0</v>
      </c>
      <c r="S1753">
        <v>3</v>
      </c>
      <c r="T1753">
        <v>97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57</v>
      </c>
      <c r="AC1753" t="s">
        <v>42</v>
      </c>
      <c r="AD1753" t="s">
        <v>43</v>
      </c>
    </row>
    <row r="1754" spans="1:30" x14ac:dyDescent="0.2">
      <c r="A1754" s="1">
        <v>2.01407E+16</v>
      </c>
      <c r="B1754">
        <v>4149</v>
      </c>
      <c r="C1754" t="s">
        <v>40</v>
      </c>
      <c r="D1754" t="s">
        <v>31</v>
      </c>
      <c r="E1754" t="s">
        <v>32</v>
      </c>
      <c r="F1754" t="s">
        <v>33</v>
      </c>
      <c r="G1754">
        <v>0</v>
      </c>
      <c r="L1754">
        <v>0</v>
      </c>
      <c r="M1754" t="s">
        <v>34</v>
      </c>
      <c r="N1754" t="s">
        <v>35</v>
      </c>
      <c r="O1754" t="s">
        <v>36</v>
      </c>
      <c r="P1754">
        <v>0</v>
      </c>
      <c r="Q1754" t="s">
        <v>37</v>
      </c>
      <c r="R1754" s="2">
        <v>0</v>
      </c>
      <c r="S1754">
        <v>4</v>
      </c>
      <c r="T1754">
        <v>97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60</v>
      </c>
      <c r="AC1754" t="s">
        <v>42</v>
      </c>
      <c r="AD1754" t="s">
        <v>39</v>
      </c>
    </row>
    <row r="1755" spans="1:30" x14ac:dyDescent="0.2">
      <c r="A1755" s="1">
        <v>2.01407E+16</v>
      </c>
      <c r="B1755">
        <v>7912</v>
      </c>
      <c r="C1755" t="s">
        <v>40</v>
      </c>
      <c r="D1755" t="s">
        <v>31</v>
      </c>
      <c r="E1755" t="s">
        <v>32</v>
      </c>
      <c r="F1755" t="s">
        <v>33</v>
      </c>
      <c r="G1755">
        <v>0</v>
      </c>
      <c r="L1755">
        <v>0</v>
      </c>
      <c r="M1755" t="s">
        <v>41</v>
      </c>
      <c r="N1755" t="s">
        <v>35</v>
      </c>
      <c r="O1755" t="s">
        <v>36</v>
      </c>
      <c r="P1755">
        <v>0</v>
      </c>
      <c r="Q1755" t="s">
        <v>37</v>
      </c>
      <c r="R1755" s="2">
        <v>0</v>
      </c>
      <c r="S1755">
        <v>3</v>
      </c>
      <c r="T1755">
        <v>97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53</v>
      </c>
      <c r="AC1755" t="s">
        <v>42</v>
      </c>
      <c r="AD1755" t="s">
        <v>39</v>
      </c>
    </row>
    <row r="1756" spans="1:30" x14ac:dyDescent="0.2">
      <c r="A1756" s="1">
        <v>2.01407E+16</v>
      </c>
      <c r="B1756">
        <v>211</v>
      </c>
      <c r="C1756" t="s">
        <v>40</v>
      </c>
      <c r="D1756" t="s">
        <v>31</v>
      </c>
      <c r="E1756" t="s">
        <v>32</v>
      </c>
      <c r="F1756" t="s">
        <v>33</v>
      </c>
      <c r="G1756">
        <v>0</v>
      </c>
      <c r="L1756">
        <v>0</v>
      </c>
      <c r="M1756" t="s">
        <v>34</v>
      </c>
      <c r="N1756" t="s">
        <v>35</v>
      </c>
      <c r="O1756" t="s">
        <v>36</v>
      </c>
      <c r="P1756">
        <v>0</v>
      </c>
      <c r="Q1756" t="s">
        <v>37</v>
      </c>
      <c r="R1756" s="2">
        <v>0</v>
      </c>
      <c r="S1756">
        <v>3</v>
      </c>
      <c r="T1756">
        <v>97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18298</v>
      </c>
      <c r="AA1756">
        <v>0</v>
      </c>
      <c r="AB1756">
        <v>60</v>
      </c>
      <c r="AC1756" t="s">
        <v>38</v>
      </c>
      <c r="AD1756" t="s">
        <v>43</v>
      </c>
    </row>
    <row r="1757" spans="1:30" x14ac:dyDescent="0.2">
      <c r="A1757" s="1">
        <v>2.01407E+16</v>
      </c>
      <c r="B1757">
        <v>111</v>
      </c>
      <c r="C1757" t="s">
        <v>40</v>
      </c>
      <c r="D1757" t="s">
        <v>31</v>
      </c>
      <c r="E1757" t="s">
        <v>32</v>
      </c>
      <c r="F1757" t="s">
        <v>33</v>
      </c>
      <c r="G1757">
        <v>0</v>
      </c>
      <c r="L1757">
        <v>0</v>
      </c>
      <c r="M1757" t="s">
        <v>41</v>
      </c>
      <c r="N1757" t="s">
        <v>35</v>
      </c>
      <c r="O1757" t="s">
        <v>36</v>
      </c>
      <c r="P1757">
        <v>0</v>
      </c>
      <c r="Q1757" t="s">
        <v>37</v>
      </c>
      <c r="R1757" s="2">
        <v>0</v>
      </c>
      <c r="S1757">
        <v>2</v>
      </c>
      <c r="T1757">
        <v>97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34</v>
      </c>
      <c r="AC1757" t="s">
        <v>42</v>
      </c>
      <c r="AD1757" t="s">
        <v>45</v>
      </c>
    </row>
    <row r="1758" spans="1:30" x14ac:dyDescent="0.2">
      <c r="A1758" s="1">
        <v>2.01407E+16</v>
      </c>
      <c r="B1758">
        <v>347</v>
      </c>
      <c r="C1758" t="s">
        <v>40</v>
      </c>
      <c r="D1758" t="s">
        <v>31</v>
      </c>
      <c r="E1758" t="s">
        <v>32</v>
      </c>
      <c r="F1758" t="s">
        <v>33</v>
      </c>
      <c r="G1758">
        <v>0</v>
      </c>
      <c r="L1758">
        <v>0</v>
      </c>
      <c r="M1758" t="s">
        <v>48</v>
      </c>
      <c r="N1758" t="s">
        <v>35</v>
      </c>
      <c r="O1758" t="s">
        <v>36</v>
      </c>
      <c r="P1758">
        <v>0</v>
      </c>
      <c r="Q1758" t="s">
        <v>37</v>
      </c>
      <c r="R1758" s="2">
        <v>0</v>
      </c>
      <c r="S1758">
        <v>3</v>
      </c>
      <c r="T1758">
        <v>97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49</v>
      </c>
      <c r="AC1758" t="s">
        <v>42</v>
      </c>
      <c r="AD1758" t="s">
        <v>39</v>
      </c>
    </row>
    <row r="1759" spans="1:30" x14ac:dyDescent="0.2">
      <c r="A1759" s="1">
        <v>2.01407E+16</v>
      </c>
      <c r="B1759">
        <v>4266</v>
      </c>
      <c r="C1759" t="s">
        <v>40</v>
      </c>
      <c r="D1759" t="s">
        <v>31</v>
      </c>
      <c r="E1759" t="s">
        <v>32</v>
      </c>
      <c r="F1759" t="s">
        <v>33</v>
      </c>
      <c r="G1759">
        <v>0</v>
      </c>
      <c r="L1759">
        <v>0</v>
      </c>
      <c r="M1759" t="s">
        <v>34</v>
      </c>
      <c r="N1759" t="s">
        <v>35</v>
      </c>
      <c r="O1759" t="s">
        <v>36</v>
      </c>
      <c r="P1759">
        <v>0</v>
      </c>
      <c r="Q1759" t="s">
        <v>37</v>
      </c>
      <c r="R1759" s="2">
        <v>0</v>
      </c>
      <c r="S1759">
        <v>2</v>
      </c>
      <c r="T1759">
        <v>97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57</v>
      </c>
      <c r="AC1759" t="s">
        <v>46</v>
      </c>
      <c r="AD1759" t="s">
        <v>45</v>
      </c>
    </row>
    <row r="1760" spans="1:30" x14ac:dyDescent="0.2">
      <c r="A1760" s="1">
        <v>2.01407E+16</v>
      </c>
      <c r="B1760">
        <v>311</v>
      </c>
      <c r="C1760" t="s">
        <v>40</v>
      </c>
      <c r="D1760" t="s">
        <v>31</v>
      </c>
      <c r="E1760" t="s">
        <v>32</v>
      </c>
      <c r="F1760" t="s">
        <v>33</v>
      </c>
      <c r="G1760">
        <v>0</v>
      </c>
      <c r="L1760">
        <v>0</v>
      </c>
      <c r="M1760" t="s">
        <v>34</v>
      </c>
      <c r="N1760" t="s">
        <v>35</v>
      </c>
      <c r="O1760" t="s">
        <v>36</v>
      </c>
      <c r="P1760">
        <v>0</v>
      </c>
      <c r="Q1760" t="s">
        <v>37</v>
      </c>
      <c r="R1760" s="2">
        <v>0</v>
      </c>
      <c r="S1760">
        <v>1</v>
      </c>
      <c r="T1760">
        <v>97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34</v>
      </c>
      <c r="AC1760" t="s">
        <v>46</v>
      </c>
      <c r="AD1760" t="s">
        <v>39</v>
      </c>
    </row>
    <row r="1761" spans="1:30" x14ac:dyDescent="0.2">
      <c r="A1761" s="1">
        <v>2.01407E+16</v>
      </c>
      <c r="B1761">
        <v>289</v>
      </c>
      <c r="C1761" t="s">
        <v>40</v>
      </c>
      <c r="D1761" t="s">
        <v>31</v>
      </c>
      <c r="E1761" t="s">
        <v>32</v>
      </c>
      <c r="F1761" t="s">
        <v>33</v>
      </c>
      <c r="G1761">
        <v>0</v>
      </c>
      <c r="L1761">
        <v>0</v>
      </c>
      <c r="M1761" t="s">
        <v>34</v>
      </c>
      <c r="N1761" t="s">
        <v>35</v>
      </c>
      <c r="O1761" t="s">
        <v>36</v>
      </c>
      <c r="P1761">
        <v>0</v>
      </c>
      <c r="Q1761" t="s">
        <v>37</v>
      </c>
      <c r="R1761" s="2">
        <v>0</v>
      </c>
      <c r="S1761">
        <v>2</v>
      </c>
      <c r="T1761">
        <v>97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42</v>
      </c>
      <c r="AC1761" t="s">
        <v>42</v>
      </c>
      <c r="AD1761" t="s">
        <v>39</v>
      </c>
    </row>
    <row r="1762" spans="1:30" x14ac:dyDescent="0.2">
      <c r="A1762" s="1">
        <v>2.01407E+16</v>
      </c>
      <c r="B1762">
        <v>918</v>
      </c>
      <c r="C1762" t="s">
        <v>40</v>
      </c>
      <c r="D1762" t="s">
        <v>31</v>
      </c>
      <c r="E1762" t="s">
        <v>32</v>
      </c>
      <c r="F1762" t="s">
        <v>33</v>
      </c>
      <c r="G1762">
        <v>0</v>
      </c>
      <c r="L1762">
        <v>0</v>
      </c>
      <c r="M1762" t="s">
        <v>34</v>
      </c>
      <c r="N1762" t="s">
        <v>35</v>
      </c>
      <c r="O1762" t="s">
        <v>36</v>
      </c>
      <c r="P1762">
        <v>0</v>
      </c>
      <c r="Q1762" t="s">
        <v>37</v>
      </c>
      <c r="R1762" s="2">
        <v>0</v>
      </c>
      <c r="S1762">
        <v>3</v>
      </c>
      <c r="T1762">
        <v>97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38</v>
      </c>
      <c r="AC1762" t="s">
        <v>44</v>
      </c>
      <c r="AD1762" t="s">
        <v>39</v>
      </c>
    </row>
    <row r="1763" spans="1:30" x14ac:dyDescent="0.2">
      <c r="A1763" s="1">
        <v>2.01408E+16</v>
      </c>
      <c r="B1763">
        <v>901</v>
      </c>
      <c r="C1763" t="s">
        <v>40</v>
      </c>
      <c r="D1763" t="s">
        <v>31</v>
      </c>
      <c r="E1763" t="s">
        <v>32</v>
      </c>
      <c r="F1763" t="s">
        <v>33</v>
      </c>
      <c r="G1763">
        <v>0</v>
      </c>
      <c r="L1763">
        <v>0</v>
      </c>
      <c r="M1763" t="s">
        <v>41</v>
      </c>
      <c r="N1763" t="s">
        <v>35</v>
      </c>
      <c r="O1763" t="s">
        <v>36</v>
      </c>
      <c r="P1763">
        <v>0</v>
      </c>
      <c r="Q1763" t="s">
        <v>37</v>
      </c>
      <c r="R1763" s="2">
        <v>0</v>
      </c>
      <c r="S1763">
        <v>2</v>
      </c>
      <c r="T1763">
        <v>97</v>
      </c>
      <c r="U1763">
        <v>0</v>
      </c>
      <c r="V1763">
        <v>0</v>
      </c>
      <c r="W1763">
        <v>8302</v>
      </c>
      <c r="X1763">
        <v>0</v>
      </c>
      <c r="Y1763">
        <v>0</v>
      </c>
      <c r="Z1763">
        <v>0</v>
      </c>
      <c r="AA1763">
        <v>0</v>
      </c>
      <c r="AB1763">
        <v>49</v>
      </c>
      <c r="AC1763" t="s">
        <v>38</v>
      </c>
      <c r="AD1763" t="s">
        <v>43</v>
      </c>
    </row>
    <row r="1764" spans="1:30" x14ac:dyDescent="0.2">
      <c r="A1764" s="1">
        <v>2.01408E+16</v>
      </c>
      <c r="B1764">
        <v>88</v>
      </c>
      <c r="C1764" t="s">
        <v>40</v>
      </c>
      <c r="D1764" t="s">
        <v>31</v>
      </c>
      <c r="E1764" t="s">
        <v>32</v>
      </c>
      <c r="F1764" t="s">
        <v>33</v>
      </c>
      <c r="G1764">
        <v>0</v>
      </c>
      <c r="L1764">
        <v>0</v>
      </c>
      <c r="M1764" t="s">
        <v>41</v>
      </c>
      <c r="N1764" t="s">
        <v>35</v>
      </c>
      <c r="O1764" t="s">
        <v>36</v>
      </c>
      <c r="P1764">
        <v>0</v>
      </c>
      <c r="Q1764" t="s">
        <v>37</v>
      </c>
      <c r="R1764" s="2">
        <v>0</v>
      </c>
      <c r="S1764">
        <v>1</v>
      </c>
      <c r="T1764">
        <v>97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36</v>
      </c>
      <c r="AC1764" t="s">
        <v>38</v>
      </c>
      <c r="AD1764" t="s">
        <v>43</v>
      </c>
    </row>
    <row r="1765" spans="1:30" x14ac:dyDescent="0.2">
      <c r="A1765" s="1">
        <v>2.01408E+16</v>
      </c>
      <c r="B1765">
        <v>782</v>
      </c>
      <c r="C1765" t="s">
        <v>40</v>
      </c>
      <c r="D1765" t="s">
        <v>31</v>
      </c>
      <c r="E1765" t="s">
        <v>32</v>
      </c>
      <c r="F1765" t="s">
        <v>33</v>
      </c>
      <c r="G1765">
        <v>0</v>
      </c>
      <c r="L1765">
        <v>0</v>
      </c>
      <c r="M1765" t="s">
        <v>34</v>
      </c>
      <c r="N1765" t="s">
        <v>35</v>
      </c>
      <c r="O1765" t="s">
        <v>36</v>
      </c>
      <c r="P1765">
        <v>0</v>
      </c>
      <c r="Q1765" t="s">
        <v>37</v>
      </c>
      <c r="R1765" s="2">
        <v>0</v>
      </c>
      <c r="S1765">
        <v>4</v>
      </c>
      <c r="T1765">
        <v>97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52</v>
      </c>
      <c r="AC1765" t="s">
        <v>42</v>
      </c>
      <c r="AD1765" t="s">
        <v>43</v>
      </c>
    </row>
    <row r="1766" spans="1:30" x14ac:dyDescent="0.2">
      <c r="A1766" s="1">
        <v>2.01408E+16</v>
      </c>
      <c r="B1766">
        <v>4730</v>
      </c>
      <c r="C1766" t="s">
        <v>40</v>
      </c>
      <c r="D1766" t="s">
        <v>31</v>
      </c>
      <c r="E1766" t="s">
        <v>32</v>
      </c>
      <c r="F1766" t="s">
        <v>33</v>
      </c>
      <c r="G1766">
        <v>0</v>
      </c>
      <c r="L1766">
        <v>0</v>
      </c>
      <c r="M1766" t="s">
        <v>34</v>
      </c>
      <c r="N1766" t="s">
        <v>35</v>
      </c>
      <c r="O1766" t="s">
        <v>36</v>
      </c>
      <c r="P1766">
        <v>0</v>
      </c>
      <c r="Q1766" t="s">
        <v>37</v>
      </c>
      <c r="R1766" s="2">
        <v>0</v>
      </c>
      <c r="S1766">
        <v>3</v>
      </c>
      <c r="T1766">
        <v>97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39</v>
      </c>
      <c r="AC1766" t="s">
        <v>42</v>
      </c>
      <c r="AD1766" t="s">
        <v>39</v>
      </c>
    </row>
    <row r="1767" spans="1:30" x14ac:dyDescent="0.2">
      <c r="A1767" s="1">
        <v>2.01408E+16</v>
      </c>
      <c r="B1767">
        <v>4668</v>
      </c>
      <c r="C1767" t="s">
        <v>40</v>
      </c>
      <c r="D1767" t="s">
        <v>31</v>
      </c>
      <c r="E1767" t="s">
        <v>32</v>
      </c>
      <c r="F1767" t="s">
        <v>33</v>
      </c>
      <c r="G1767">
        <v>0</v>
      </c>
      <c r="L1767">
        <v>0</v>
      </c>
      <c r="M1767" t="s">
        <v>49</v>
      </c>
      <c r="N1767" t="s">
        <v>35</v>
      </c>
      <c r="O1767" t="s">
        <v>36</v>
      </c>
      <c r="P1767">
        <v>0</v>
      </c>
      <c r="Q1767" t="s">
        <v>37</v>
      </c>
      <c r="R1767" s="2">
        <v>0</v>
      </c>
      <c r="S1767">
        <v>2</v>
      </c>
      <c r="T1767">
        <v>97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36</v>
      </c>
      <c r="AC1767" t="s">
        <v>38</v>
      </c>
      <c r="AD1767" t="s">
        <v>43</v>
      </c>
    </row>
    <row r="1768" spans="1:30" x14ac:dyDescent="0.2">
      <c r="A1768" s="1">
        <v>2.01408E+16</v>
      </c>
      <c r="B1768">
        <v>466</v>
      </c>
      <c r="C1768" t="s">
        <v>40</v>
      </c>
      <c r="D1768" t="s">
        <v>31</v>
      </c>
      <c r="E1768" t="s">
        <v>32</v>
      </c>
      <c r="F1768" t="s">
        <v>33</v>
      </c>
      <c r="G1768">
        <v>0</v>
      </c>
      <c r="L1768">
        <v>0</v>
      </c>
      <c r="M1768" t="s">
        <v>34</v>
      </c>
      <c r="N1768" t="s">
        <v>35</v>
      </c>
      <c r="O1768" t="s">
        <v>36</v>
      </c>
      <c r="P1768">
        <v>0</v>
      </c>
      <c r="Q1768" t="s">
        <v>37</v>
      </c>
      <c r="R1768" s="2">
        <v>0</v>
      </c>
      <c r="S1768">
        <v>3</v>
      </c>
      <c r="T1768">
        <v>97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22878</v>
      </c>
      <c r="AA1768">
        <v>0</v>
      </c>
      <c r="AB1768">
        <v>56</v>
      </c>
      <c r="AC1768" t="s">
        <v>42</v>
      </c>
      <c r="AD1768" t="s">
        <v>43</v>
      </c>
    </row>
    <row r="1769" spans="1:30" x14ac:dyDescent="0.2">
      <c r="A1769" s="1">
        <v>2.01408E+16</v>
      </c>
      <c r="B1769">
        <v>313</v>
      </c>
      <c r="C1769" t="s">
        <v>40</v>
      </c>
      <c r="D1769" t="s">
        <v>31</v>
      </c>
      <c r="E1769" t="s">
        <v>32</v>
      </c>
      <c r="F1769" t="s">
        <v>33</v>
      </c>
      <c r="G1769">
        <v>0</v>
      </c>
      <c r="L1769">
        <v>0</v>
      </c>
      <c r="M1769" t="s">
        <v>34</v>
      </c>
      <c r="N1769" t="s">
        <v>35</v>
      </c>
      <c r="O1769" t="s">
        <v>36</v>
      </c>
      <c r="P1769">
        <v>0</v>
      </c>
      <c r="Q1769" t="s">
        <v>37</v>
      </c>
      <c r="R1769" s="2">
        <v>0</v>
      </c>
      <c r="S1769">
        <v>4</v>
      </c>
      <c r="T1769">
        <v>97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46</v>
      </c>
      <c r="AC1769" t="s">
        <v>38</v>
      </c>
      <c r="AD1769" t="s">
        <v>45</v>
      </c>
    </row>
    <row r="1770" spans="1:30" x14ac:dyDescent="0.2">
      <c r="A1770" s="1">
        <v>2.01408E+16</v>
      </c>
      <c r="B1770">
        <v>6500</v>
      </c>
      <c r="C1770" t="s">
        <v>40</v>
      </c>
      <c r="D1770" t="s">
        <v>31</v>
      </c>
      <c r="E1770" t="s">
        <v>32</v>
      </c>
      <c r="F1770" t="s">
        <v>33</v>
      </c>
      <c r="G1770">
        <v>0</v>
      </c>
      <c r="L1770">
        <v>0</v>
      </c>
      <c r="M1770" t="s">
        <v>34</v>
      </c>
      <c r="N1770" t="s">
        <v>35</v>
      </c>
      <c r="O1770" t="s">
        <v>36</v>
      </c>
      <c r="P1770">
        <v>0</v>
      </c>
      <c r="Q1770" t="s">
        <v>37</v>
      </c>
      <c r="R1770" s="2">
        <v>0</v>
      </c>
      <c r="S1770">
        <v>3</v>
      </c>
      <c r="T1770">
        <v>97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53</v>
      </c>
      <c r="AC1770" t="s">
        <v>38</v>
      </c>
      <c r="AD1770" t="s">
        <v>43</v>
      </c>
    </row>
    <row r="1771" spans="1:30" x14ac:dyDescent="0.2">
      <c r="A1771" s="1">
        <v>2.01408E+16</v>
      </c>
      <c r="B1771">
        <v>4782</v>
      </c>
      <c r="C1771" t="s">
        <v>40</v>
      </c>
      <c r="D1771" t="s">
        <v>31</v>
      </c>
      <c r="E1771" t="s">
        <v>32</v>
      </c>
      <c r="F1771" t="s">
        <v>33</v>
      </c>
      <c r="G1771">
        <v>0</v>
      </c>
      <c r="L1771">
        <v>0</v>
      </c>
      <c r="M1771" t="s">
        <v>34</v>
      </c>
      <c r="N1771" t="s">
        <v>35</v>
      </c>
      <c r="O1771" t="s">
        <v>36</v>
      </c>
      <c r="P1771">
        <v>0</v>
      </c>
      <c r="Q1771" t="s">
        <v>37</v>
      </c>
      <c r="R1771" s="2">
        <v>0</v>
      </c>
      <c r="S1771">
        <v>3</v>
      </c>
      <c r="T1771">
        <v>97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46</v>
      </c>
      <c r="AC1771" t="s">
        <v>46</v>
      </c>
      <c r="AD1771" t="s">
        <v>39</v>
      </c>
    </row>
    <row r="1772" spans="1:30" x14ac:dyDescent="0.2">
      <c r="A1772" s="1">
        <v>2.01408E+16</v>
      </c>
      <c r="B1772">
        <v>4147</v>
      </c>
      <c r="C1772" t="s">
        <v>40</v>
      </c>
      <c r="D1772" t="s">
        <v>31</v>
      </c>
      <c r="E1772" t="s">
        <v>32</v>
      </c>
      <c r="F1772" t="s">
        <v>33</v>
      </c>
      <c r="G1772">
        <v>0</v>
      </c>
      <c r="L1772">
        <v>0</v>
      </c>
      <c r="M1772" t="s">
        <v>34</v>
      </c>
      <c r="N1772" t="s">
        <v>35</v>
      </c>
      <c r="O1772" t="s">
        <v>36</v>
      </c>
      <c r="P1772">
        <v>0</v>
      </c>
      <c r="Q1772" t="s">
        <v>37</v>
      </c>
      <c r="R1772" s="2">
        <v>0</v>
      </c>
      <c r="S1772">
        <v>2</v>
      </c>
      <c r="T1772">
        <v>97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35</v>
      </c>
      <c r="AC1772" t="s">
        <v>46</v>
      </c>
      <c r="AD1772" t="s">
        <v>39</v>
      </c>
    </row>
    <row r="1773" spans="1:30" x14ac:dyDescent="0.2">
      <c r="A1773" s="1">
        <v>2.01408E+16</v>
      </c>
      <c r="B1773">
        <v>4581</v>
      </c>
      <c r="C1773" t="s">
        <v>40</v>
      </c>
      <c r="D1773" t="s">
        <v>31</v>
      </c>
      <c r="E1773" t="s">
        <v>32</v>
      </c>
      <c r="F1773" t="s">
        <v>33</v>
      </c>
      <c r="G1773">
        <v>0</v>
      </c>
      <c r="L1773">
        <v>0</v>
      </c>
      <c r="M1773" t="s">
        <v>34</v>
      </c>
      <c r="N1773" t="s">
        <v>35</v>
      </c>
      <c r="O1773" t="s">
        <v>36</v>
      </c>
      <c r="P1773">
        <v>0</v>
      </c>
      <c r="Q1773" t="s">
        <v>37</v>
      </c>
      <c r="R1773" s="2">
        <v>0</v>
      </c>
      <c r="S1773">
        <v>3</v>
      </c>
      <c r="T1773">
        <v>97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57</v>
      </c>
      <c r="AC1773" t="s">
        <v>46</v>
      </c>
      <c r="AD1773" t="s">
        <v>45</v>
      </c>
    </row>
    <row r="1774" spans="1:30" x14ac:dyDescent="0.2">
      <c r="A1774" s="1">
        <v>2.01408E+16</v>
      </c>
      <c r="B1774">
        <v>7770</v>
      </c>
      <c r="C1774" t="s">
        <v>40</v>
      </c>
      <c r="D1774" t="s">
        <v>31</v>
      </c>
      <c r="E1774" t="s">
        <v>32</v>
      </c>
      <c r="F1774" t="s">
        <v>33</v>
      </c>
      <c r="G1774">
        <v>0</v>
      </c>
      <c r="L1774">
        <v>0</v>
      </c>
      <c r="M1774" t="s">
        <v>34</v>
      </c>
      <c r="N1774" t="s">
        <v>35</v>
      </c>
      <c r="O1774" t="s">
        <v>36</v>
      </c>
      <c r="P1774">
        <v>0</v>
      </c>
      <c r="Q1774" t="s">
        <v>37</v>
      </c>
      <c r="R1774" s="2">
        <v>0</v>
      </c>
      <c r="S1774">
        <v>2</v>
      </c>
      <c r="T1774">
        <v>97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36</v>
      </c>
      <c r="AC1774" t="s">
        <v>38</v>
      </c>
      <c r="AD1774" t="s">
        <v>43</v>
      </c>
    </row>
    <row r="1775" spans="1:30" x14ac:dyDescent="0.2">
      <c r="A1775" s="1">
        <v>2.01408E+16</v>
      </c>
      <c r="B1775">
        <v>59</v>
      </c>
      <c r="C1775" t="s">
        <v>40</v>
      </c>
      <c r="D1775" t="s">
        <v>31</v>
      </c>
      <c r="E1775" t="s">
        <v>32</v>
      </c>
      <c r="F1775" t="s">
        <v>33</v>
      </c>
      <c r="G1775">
        <v>0</v>
      </c>
      <c r="L1775">
        <v>0</v>
      </c>
      <c r="M1775" t="s">
        <v>34</v>
      </c>
      <c r="N1775" t="s">
        <v>35</v>
      </c>
      <c r="O1775" t="s">
        <v>36</v>
      </c>
      <c r="P1775">
        <v>0</v>
      </c>
      <c r="Q1775" t="s">
        <v>37</v>
      </c>
      <c r="R1775" s="2">
        <v>0</v>
      </c>
      <c r="S1775">
        <v>1</v>
      </c>
      <c r="T1775">
        <v>97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35</v>
      </c>
      <c r="AC1775" t="s">
        <v>44</v>
      </c>
      <c r="AD1775" t="s">
        <v>39</v>
      </c>
    </row>
    <row r="1776" spans="1:30" x14ac:dyDescent="0.2">
      <c r="A1776" s="1">
        <v>2.01408E+16</v>
      </c>
      <c r="B1776">
        <v>826</v>
      </c>
      <c r="C1776" t="s">
        <v>40</v>
      </c>
      <c r="D1776" t="s">
        <v>31</v>
      </c>
      <c r="E1776" t="s">
        <v>32</v>
      </c>
      <c r="F1776" t="s">
        <v>33</v>
      </c>
      <c r="G1776">
        <v>0</v>
      </c>
      <c r="L1776">
        <v>0</v>
      </c>
      <c r="M1776" t="s">
        <v>41</v>
      </c>
      <c r="N1776" t="s">
        <v>35</v>
      </c>
      <c r="O1776" t="s">
        <v>36</v>
      </c>
      <c r="P1776">
        <v>20000</v>
      </c>
      <c r="Q1776" t="s">
        <v>37</v>
      </c>
      <c r="R1776" s="2">
        <v>0</v>
      </c>
      <c r="S1776">
        <v>2</v>
      </c>
      <c r="T1776">
        <v>97</v>
      </c>
      <c r="U1776">
        <v>0</v>
      </c>
      <c r="V1776">
        <v>1</v>
      </c>
      <c r="W1776">
        <v>6425</v>
      </c>
      <c r="X1776">
        <v>440</v>
      </c>
      <c r="Y1776">
        <v>0</v>
      </c>
      <c r="Z1776">
        <v>44886</v>
      </c>
      <c r="AA1776">
        <v>0</v>
      </c>
      <c r="AB1776">
        <v>43</v>
      </c>
      <c r="AC1776" t="s">
        <v>44</v>
      </c>
      <c r="AD1776" t="s">
        <v>45</v>
      </c>
    </row>
    <row r="1777" spans="1:30" x14ac:dyDescent="0.2">
      <c r="A1777" s="1">
        <v>2.01408E+16</v>
      </c>
      <c r="B1777">
        <v>215</v>
      </c>
      <c r="C1777" t="s">
        <v>40</v>
      </c>
      <c r="D1777" t="s">
        <v>31</v>
      </c>
      <c r="E1777" t="s">
        <v>32</v>
      </c>
      <c r="F1777" t="s">
        <v>33</v>
      </c>
      <c r="G1777">
        <v>0</v>
      </c>
      <c r="L1777">
        <v>0</v>
      </c>
      <c r="M1777" t="s">
        <v>41</v>
      </c>
      <c r="N1777" t="s">
        <v>35</v>
      </c>
      <c r="O1777" t="s">
        <v>36</v>
      </c>
      <c r="P1777">
        <v>0</v>
      </c>
      <c r="Q1777" t="s">
        <v>37</v>
      </c>
      <c r="R1777" s="2">
        <v>0</v>
      </c>
      <c r="S1777">
        <v>3</v>
      </c>
      <c r="T1777">
        <v>97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32</v>
      </c>
      <c r="AC1777" t="s">
        <v>38</v>
      </c>
      <c r="AD1777" t="s">
        <v>45</v>
      </c>
    </row>
    <row r="1778" spans="1:30" x14ac:dyDescent="0.2">
      <c r="A1778" s="1">
        <v>2.01408E+16</v>
      </c>
      <c r="B1778">
        <v>939</v>
      </c>
      <c r="C1778" t="s">
        <v>40</v>
      </c>
      <c r="D1778" t="s">
        <v>31</v>
      </c>
      <c r="E1778" t="s">
        <v>32</v>
      </c>
      <c r="F1778" t="s">
        <v>33</v>
      </c>
      <c r="G1778">
        <v>0</v>
      </c>
      <c r="L1778">
        <v>0</v>
      </c>
      <c r="M1778" t="s">
        <v>34</v>
      </c>
      <c r="N1778" t="s">
        <v>35</v>
      </c>
      <c r="O1778" t="s">
        <v>36</v>
      </c>
      <c r="P1778">
        <v>13000</v>
      </c>
      <c r="Q1778" t="s">
        <v>37</v>
      </c>
      <c r="R1778" s="2">
        <v>0</v>
      </c>
      <c r="S1778">
        <v>2</v>
      </c>
      <c r="T1778">
        <v>97</v>
      </c>
      <c r="U1778">
        <v>0</v>
      </c>
      <c r="V1778">
        <v>0</v>
      </c>
      <c r="W1778">
        <v>1307</v>
      </c>
      <c r="X1778">
        <v>0</v>
      </c>
      <c r="Y1778">
        <v>0</v>
      </c>
      <c r="Z1778">
        <v>0</v>
      </c>
      <c r="AA1778">
        <v>0</v>
      </c>
      <c r="AB1778">
        <v>31</v>
      </c>
      <c r="AC1778" t="s">
        <v>38</v>
      </c>
      <c r="AD1778" t="s">
        <v>45</v>
      </c>
    </row>
    <row r="1779" spans="1:30" x14ac:dyDescent="0.2">
      <c r="A1779" s="1">
        <v>2.01408E+16</v>
      </c>
      <c r="B1779">
        <v>217</v>
      </c>
      <c r="C1779" t="s">
        <v>40</v>
      </c>
      <c r="D1779" t="s">
        <v>31</v>
      </c>
      <c r="E1779" t="s">
        <v>32</v>
      </c>
      <c r="F1779" t="s">
        <v>33</v>
      </c>
      <c r="G1779">
        <v>0</v>
      </c>
      <c r="L1779">
        <v>0</v>
      </c>
      <c r="M1779" t="s">
        <v>34</v>
      </c>
      <c r="N1779" t="s">
        <v>35</v>
      </c>
      <c r="O1779" t="s">
        <v>36</v>
      </c>
      <c r="P1779">
        <v>0</v>
      </c>
      <c r="Q1779" t="s">
        <v>37</v>
      </c>
      <c r="R1779" s="2">
        <v>0</v>
      </c>
      <c r="S1779">
        <v>1</v>
      </c>
      <c r="T1779">
        <v>97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7324</v>
      </c>
      <c r="AA1779">
        <v>0</v>
      </c>
      <c r="AB1779">
        <v>25</v>
      </c>
      <c r="AC1779" t="s">
        <v>38</v>
      </c>
      <c r="AD1779" t="s">
        <v>45</v>
      </c>
    </row>
    <row r="1780" spans="1:30" x14ac:dyDescent="0.2">
      <c r="A1780" s="1">
        <v>2.01408E+16</v>
      </c>
      <c r="B1780">
        <v>4749</v>
      </c>
      <c r="C1780" t="s">
        <v>40</v>
      </c>
      <c r="D1780" t="s">
        <v>31</v>
      </c>
      <c r="E1780" t="s">
        <v>32</v>
      </c>
      <c r="F1780" t="s">
        <v>33</v>
      </c>
      <c r="G1780">
        <v>0</v>
      </c>
      <c r="L1780">
        <v>0</v>
      </c>
      <c r="M1780" t="s">
        <v>41</v>
      </c>
      <c r="N1780" t="s">
        <v>35</v>
      </c>
      <c r="O1780" t="s">
        <v>36</v>
      </c>
      <c r="P1780">
        <v>0</v>
      </c>
      <c r="Q1780" t="s">
        <v>37</v>
      </c>
      <c r="R1780" s="2">
        <v>0</v>
      </c>
      <c r="S1780">
        <v>4</v>
      </c>
      <c r="T1780">
        <v>97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54</v>
      </c>
      <c r="AC1780" t="s">
        <v>38</v>
      </c>
      <c r="AD1780" t="s">
        <v>39</v>
      </c>
    </row>
    <row r="1781" spans="1:30" x14ac:dyDescent="0.2">
      <c r="A1781" s="1">
        <v>2.01408E+16</v>
      </c>
      <c r="B1781">
        <v>997</v>
      </c>
      <c r="C1781" t="s">
        <v>40</v>
      </c>
      <c r="D1781" t="s">
        <v>31</v>
      </c>
      <c r="E1781" t="s">
        <v>32</v>
      </c>
      <c r="F1781" t="s">
        <v>33</v>
      </c>
      <c r="G1781">
        <v>0</v>
      </c>
      <c r="L1781">
        <v>0</v>
      </c>
      <c r="M1781" t="s">
        <v>41</v>
      </c>
      <c r="N1781" t="s">
        <v>35</v>
      </c>
      <c r="O1781" t="s">
        <v>36</v>
      </c>
      <c r="P1781">
        <v>0</v>
      </c>
      <c r="Q1781" t="s">
        <v>37</v>
      </c>
      <c r="R1781" s="2">
        <v>0</v>
      </c>
      <c r="S1781">
        <v>3</v>
      </c>
      <c r="T1781">
        <v>97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51</v>
      </c>
      <c r="AC1781" t="s">
        <v>38</v>
      </c>
      <c r="AD1781" t="s">
        <v>45</v>
      </c>
    </row>
    <row r="1782" spans="1:30" x14ac:dyDescent="0.2">
      <c r="A1782" s="1">
        <v>2.01408E+16</v>
      </c>
      <c r="B1782">
        <v>753</v>
      </c>
      <c r="C1782" t="s">
        <v>40</v>
      </c>
      <c r="D1782" t="s">
        <v>31</v>
      </c>
      <c r="E1782" t="s">
        <v>32</v>
      </c>
      <c r="F1782" t="s">
        <v>33</v>
      </c>
      <c r="G1782">
        <v>0</v>
      </c>
      <c r="L1782">
        <v>0</v>
      </c>
      <c r="M1782" t="s">
        <v>34</v>
      </c>
      <c r="N1782" t="s">
        <v>35</v>
      </c>
      <c r="O1782" t="s">
        <v>36</v>
      </c>
      <c r="P1782">
        <v>0</v>
      </c>
      <c r="Q1782" t="s">
        <v>37</v>
      </c>
      <c r="R1782" s="2">
        <v>0</v>
      </c>
      <c r="S1782">
        <v>2</v>
      </c>
      <c r="T1782">
        <v>97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34</v>
      </c>
      <c r="AC1782" t="s">
        <v>42</v>
      </c>
      <c r="AD1782" t="s">
        <v>43</v>
      </c>
    </row>
    <row r="1783" spans="1:30" x14ac:dyDescent="0.2">
      <c r="A1783" s="1">
        <v>2.01408E+16</v>
      </c>
      <c r="B1783">
        <v>289</v>
      </c>
      <c r="C1783" t="s">
        <v>40</v>
      </c>
      <c r="D1783" t="s">
        <v>31</v>
      </c>
      <c r="E1783" t="s">
        <v>32</v>
      </c>
      <c r="F1783" t="s">
        <v>33</v>
      </c>
      <c r="G1783">
        <v>0</v>
      </c>
      <c r="L1783">
        <v>0</v>
      </c>
      <c r="M1783" t="s">
        <v>34</v>
      </c>
      <c r="N1783" t="s">
        <v>35</v>
      </c>
      <c r="O1783" t="s">
        <v>36</v>
      </c>
      <c r="P1783">
        <v>0</v>
      </c>
      <c r="Q1783" t="s">
        <v>37</v>
      </c>
      <c r="R1783" s="2">
        <v>0</v>
      </c>
      <c r="S1783">
        <v>3</v>
      </c>
      <c r="T1783">
        <v>97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42</v>
      </c>
      <c r="AC1783" t="s">
        <v>44</v>
      </c>
      <c r="AD1783" t="s">
        <v>39</v>
      </c>
    </row>
    <row r="1784" spans="1:30" x14ac:dyDescent="0.2">
      <c r="A1784" s="1">
        <v>2.01408E+16</v>
      </c>
      <c r="B1784">
        <v>500</v>
      </c>
      <c r="C1784" t="s">
        <v>40</v>
      </c>
      <c r="D1784" t="s">
        <v>31</v>
      </c>
      <c r="E1784" t="s">
        <v>32</v>
      </c>
      <c r="F1784" t="s">
        <v>33</v>
      </c>
      <c r="G1784">
        <v>0</v>
      </c>
      <c r="L1784">
        <v>0</v>
      </c>
      <c r="M1784" t="s">
        <v>34</v>
      </c>
      <c r="N1784" t="s">
        <v>35</v>
      </c>
      <c r="O1784" t="s">
        <v>36</v>
      </c>
      <c r="P1784">
        <v>47000</v>
      </c>
      <c r="Q1784" t="s">
        <v>37</v>
      </c>
      <c r="R1784" s="2">
        <v>0</v>
      </c>
      <c r="S1784">
        <v>4</v>
      </c>
      <c r="T1784">
        <v>97</v>
      </c>
      <c r="U1784">
        <v>0</v>
      </c>
      <c r="V1784">
        <v>1</v>
      </c>
      <c r="W1784">
        <v>47491</v>
      </c>
      <c r="X1784">
        <v>2670</v>
      </c>
      <c r="Y1784">
        <v>0</v>
      </c>
      <c r="Z1784">
        <v>0</v>
      </c>
      <c r="AA1784">
        <v>0</v>
      </c>
      <c r="AB1784">
        <v>40</v>
      </c>
      <c r="AC1784" t="s">
        <v>46</v>
      </c>
      <c r="AD1784" t="s">
        <v>43</v>
      </c>
    </row>
    <row r="1785" spans="1:30" x14ac:dyDescent="0.2">
      <c r="A1785" s="1">
        <v>2.01408E+16</v>
      </c>
      <c r="B1785">
        <v>219</v>
      </c>
      <c r="C1785" t="s">
        <v>40</v>
      </c>
      <c r="D1785" t="s">
        <v>31</v>
      </c>
      <c r="E1785" t="s">
        <v>32</v>
      </c>
      <c r="F1785" t="s">
        <v>33</v>
      </c>
      <c r="G1785">
        <v>0</v>
      </c>
      <c r="L1785">
        <v>0</v>
      </c>
      <c r="M1785" t="s">
        <v>34</v>
      </c>
      <c r="N1785" t="s">
        <v>35</v>
      </c>
      <c r="O1785" t="s">
        <v>36</v>
      </c>
      <c r="P1785">
        <v>0</v>
      </c>
      <c r="Q1785" t="s">
        <v>37</v>
      </c>
      <c r="R1785" s="2">
        <v>0</v>
      </c>
      <c r="S1785">
        <v>3</v>
      </c>
      <c r="T1785">
        <v>97</v>
      </c>
      <c r="U1785">
        <v>0</v>
      </c>
      <c r="V1785">
        <v>8</v>
      </c>
      <c r="W1785">
        <v>3451</v>
      </c>
      <c r="X1785">
        <v>3451</v>
      </c>
      <c r="Y1785">
        <v>0</v>
      </c>
      <c r="Z1785">
        <v>0</v>
      </c>
      <c r="AA1785">
        <v>0</v>
      </c>
      <c r="AB1785">
        <v>32</v>
      </c>
      <c r="AC1785" t="s">
        <v>46</v>
      </c>
      <c r="AD1785" t="s">
        <v>43</v>
      </c>
    </row>
    <row r="1786" spans="1:30" x14ac:dyDescent="0.2">
      <c r="A1786" s="1">
        <v>2.01408E+16</v>
      </c>
      <c r="B1786">
        <v>6560</v>
      </c>
      <c r="C1786" t="s">
        <v>40</v>
      </c>
      <c r="D1786" t="s">
        <v>31</v>
      </c>
      <c r="E1786" t="s">
        <v>32</v>
      </c>
      <c r="F1786" t="s">
        <v>33</v>
      </c>
      <c r="G1786">
        <v>0</v>
      </c>
      <c r="L1786">
        <v>0</v>
      </c>
      <c r="M1786" t="s">
        <v>41</v>
      </c>
      <c r="N1786" t="s">
        <v>35</v>
      </c>
      <c r="O1786" t="s">
        <v>36</v>
      </c>
      <c r="P1786">
        <v>0</v>
      </c>
      <c r="Q1786" t="s">
        <v>37</v>
      </c>
      <c r="R1786" s="2">
        <v>0</v>
      </c>
      <c r="S1786">
        <v>3</v>
      </c>
      <c r="T1786">
        <v>97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32</v>
      </c>
      <c r="AC1786" t="s">
        <v>44</v>
      </c>
      <c r="AD1786" t="s">
        <v>43</v>
      </c>
    </row>
    <row r="1787" spans="1:30" x14ac:dyDescent="0.2">
      <c r="A1787" s="1">
        <v>2.01408E+16</v>
      </c>
      <c r="B1787">
        <v>824</v>
      </c>
      <c r="C1787" t="s">
        <v>40</v>
      </c>
      <c r="D1787" t="s">
        <v>31</v>
      </c>
      <c r="E1787" t="s">
        <v>32</v>
      </c>
      <c r="F1787" t="s">
        <v>33</v>
      </c>
      <c r="G1787">
        <v>0</v>
      </c>
      <c r="L1787">
        <v>0</v>
      </c>
      <c r="M1787" t="s">
        <v>34</v>
      </c>
      <c r="N1787" t="s">
        <v>35</v>
      </c>
      <c r="O1787" t="s">
        <v>36</v>
      </c>
      <c r="P1787">
        <v>0</v>
      </c>
      <c r="Q1787" t="s">
        <v>37</v>
      </c>
      <c r="R1787" s="2">
        <v>0</v>
      </c>
      <c r="S1787">
        <v>2</v>
      </c>
      <c r="T1787">
        <v>97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44</v>
      </c>
      <c r="AC1787" t="s">
        <v>46</v>
      </c>
      <c r="AD1787" t="s">
        <v>43</v>
      </c>
    </row>
    <row r="1788" spans="1:30" x14ac:dyDescent="0.2">
      <c r="A1788" s="1">
        <v>2.01408E+16</v>
      </c>
      <c r="B1788">
        <v>303</v>
      </c>
      <c r="C1788" t="s">
        <v>40</v>
      </c>
      <c r="D1788" t="s">
        <v>31</v>
      </c>
      <c r="E1788" t="s">
        <v>32</v>
      </c>
      <c r="F1788" t="s">
        <v>33</v>
      </c>
      <c r="G1788">
        <v>0</v>
      </c>
      <c r="L1788">
        <v>0</v>
      </c>
      <c r="M1788" t="s">
        <v>34</v>
      </c>
      <c r="N1788" t="s">
        <v>35</v>
      </c>
      <c r="O1788" t="s">
        <v>36</v>
      </c>
      <c r="P1788">
        <v>0</v>
      </c>
      <c r="Q1788" t="s">
        <v>37</v>
      </c>
      <c r="R1788" s="2">
        <v>0</v>
      </c>
      <c r="S1788">
        <v>3</v>
      </c>
      <c r="T1788">
        <v>97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29</v>
      </c>
      <c r="AC1788" t="s">
        <v>38</v>
      </c>
      <c r="AD1788" t="s">
        <v>45</v>
      </c>
    </row>
    <row r="1789" spans="1:30" x14ac:dyDescent="0.2">
      <c r="A1789" s="1">
        <v>2.01408E+16</v>
      </c>
      <c r="B1789">
        <v>171</v>
      </c>
      <c r="C1789" t="s">
        <v>40</v>
      </c>
      <c r="D1789" t="s">
        <v>31</v>
      </c>
      <c r="E1789" t="s">
        <v>32</v>
      </c>
      <c r="F1789" t="s">
        <v>33</v>
      </c>
      <c r="G1789">
        <v>0</v>
      </c>
      <c r="L1789">
        <v>0</v>
      </c>
      <c r="M1789" t="s">
        <v>34</v>
      </c>
      <c r="N1789" t="s">
        <v>35</v>
      </c>
      <c r="O1789" t="s">
        <v>36</v>
      </c>
      <c r="P1789">
        <v>5800</v>
      </c>
      <c r="Q1789" t="s">
        <v>37</v>
      </c>
      <c r="R1789" s="2">
        <v>0</v>
      </c>
      <c r="S1789">
        <v>2</v>
      </c>
      <c r="T1789">
        <v>97</v>
      </c>
      <c r="U1789">
        <v>0</v>
      </c>
      <c r="V1789">
        <v>0</v>
      </c>
      <c r="W1789">
        <v>4398</v>
      </c>
      <c r="X1789">
        <v>0</v>
      </c>
      <c r="Y1789">
        <v>0</v>
      </c>
      <c r="Z1789">
        <v>15499</v>
      </c>
      <c r="AA1789">
        <v>0</v>
      </c>
      <c r="AB1789">
        <v>26</v>
      </c>
      <c r="AC1789" t="s">
        <v>46</v>
      </c>
      <c r="AD1789" t="s">
        <v>43</v>
      </c>
    </row>
    <row r="1790" spans="1:30" x14ac:dyDescent="0.2">
      <c r="A1790" s="1">
        <v>2.01408E+16</v>
      </c>
      <c r="B1790">
        <v>181</v>
      </c>
      <c r="C1790" t="s">
        <v>40</v>
      </c>
      <c r="D1790" t="s">
        <v>31</v>
      </c>
      <c r="E1790" t="s">
        <v>32</v>
      </c>
      <c r="F1790" t="s">
        <v>33</v>
      </c>
      <c r="G1790">
        <v>0</v>
      </c>
      <c r="L1790">
        <v>0</v>
      </c>
      <c r="M1790" t="s">
        <v>49</v>
      </c>
      <c r="N1790" t="s">
        <v>35</v>
      </c>
      <c r="O1790" t="s">
        <v>36</v>
      </c>
      <c r="P1790">
        <v>0</v>
      </c>
      <c r="Q1790" t="s">
        <v>37</v>
      </c>
      <c r="R1790" s="2">
        <v>0</v>
      </c>
      <c r="S1790">
        <v>1</v>
      </c>
      <c r="T1790">
        <v>97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52</v>
      </c>
      <c r="AC1790" t="s">
        <v>38</v>
      </c>
      <c r="AD1790" t="s">
        <v>43</v>
      </c>
    </row>
    <row r="1791" spans="1:30" x14ac:dyDescent="0.2">
      <c r="A1791" s="1">
        <v>2.01408E+16</v>
      </c>
      <c r="B1791">
        <v>8167</v>
      </c>
      <c r="C1791" t="s">
        <v>40</v>
      </c>
      <c r="D1791" t="s">
        <v>31</v>
      </c>
      <c r="E1791" t="s">
        <v>32</v>
      </c>
      <c r="F1791" t="s">
        <v>33</v>
      </c>
      <c r="G1791">
        <v>0</v>
      </c>
      <c r="L1791">
        <v>0</v>
      </c>
      <c r="M1791" t="s">
        <v>41</v>
      </c>
      <c r="N1791" t="s">
        <v>35</v>
      </c>
      <c r="O1791" t="s">
        <v>36</v>
      </c>
      <c r="P1791">
        <v>0</v>
      </c>
      <c r="Q1791" t="s">
        <v>37</v>
      </c>
      <c r="R1791" s="2">
        <v>0</v>
      </c>
      <c r="S1791">
        <v>2</v>
      </c>
      <c r="T1791">
        <v>97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57</v>
      </c>
      <c r="AC1791" t="s">
        <v>38</v>
      </c>
      <c r="AD1791" t="s">
        <v>43</v>
      </c>
    </row>
    <row r="1792" spans="1:30" x14ac:dyDescent="0.2">
      <c r="A1792" s="1">
        <v>2.01408E+16</v>
      </c>
      <c r="B1792">
        <v>7772</v>
      </c>
      <c r="C1792" t="s">
        <v>40</v>
      </c>
      <c r="D1792" t="s">
        <v>31</v>
      </c>
      <c r="E1792" t="s">
        <v>32</v>
      </c>
      <c r="F1792" t="s">
        <v>33</v>
      </c>
      <c r="G1792">
        <v>0</v>
      </c>
      <c r="L1792">
        <v>0</v>
      </c>
      <c r="M1792" t="s">
        <v>41</v>
      </c>
      <c r="N1792" t="s">
        <v>35</v>
      </c>
      <c r="O1792" t="s">
        <v>36</v>
      </c>
      <c r="P1792">
        <v>0</v>
      </c>
      <c r="Q1792" t="s">
        <v>37</v>
      </c>
      <c r="R1792" s="2">
        <v>0</v>
      </c>
      <c r="S1792">
        <v>3</v>
      </c>
      <c r="T1792">
        <v>97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59</v>
      </c>
      <c r="AC1792" t="s">
        <v>42</v>
      </c>
      <c r="AD1792" t="s">
        <v>45</v>
      </c>
    </row>
    <row r="1793" spans="1:30" x14ac:dyDescent="0.2">
      <c r="A1793" s="1">
        <v>2.01408E+16</v>
      </c>
      <c r="B1793">
        <v>7761</v>
      </c>
      <c r="C1793" t="s">
        <v>40</v>
      </c>
      <c r="D1793" t="s">
        <v>31</v>
      </c>
      <c r="E1793" t="s">
        <v>32</v>
      </c>
      <c r="F1793" t="s">
        <v>33</v>
      </c>
      <c r="G1793">
        <v>0</v>
      </c>
      <c r="L1793">
        <v>0</v>
      </c>
      <c r="M1793" t="s">
        <v>34</v>
      </c>
      <c r="N1793" t="s">
        <v>35</v>
      </c>
      <c r="O1793" t="s">
        <v>36</v>
      </c>
      <c r="P1793">
        <v>0</v>
      </c>
      <c r="Q1793" t="s">
        <v>37</v>
      </c>
      <c r="R1793" s="2">
        <v>0</v>
      </c>
      <c r="S1793">
        <v>2</v>
      </c>
      <c r="T1793">
        <v>97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42</v>
      </c>
      <c r="AC1793" t="s">
        <v>38</v>
      </c>
      <c r="AD1793" t="s">
        <v>39</v>
      </c>
    </row>
    <row r="1794" spans="1:30" x14ac:dyDescent="0.2">
      <c r="A1794" s="1">
        <v>2.01408E+16</v>
      </c>
      <c r="B1794">
        <v>69</v>
      </c>
      <c r="C1794" t="s">
        <v>40</v>
      </c>
      <c r="D1794" t="s">
        <v>31</v>
      </c>
      <c r="E1794" t="s">
        <v>32</v>
      </c>
      <c r="F1794" t="s">
        <v>33</v>
      </c>
      <c r="G1794">
        <v>0</v>
      </c>
      <c r="L1794">
        <v>0</v>
      </c>
      <c r="M1794" t="s">
        <v>34</v>
      </c>
      <c r="N1794" t="s">
        <v>35</v>
      </c>
      <c r="O1794" t="s">
        <v>36</v>
      </c>
      <c r="P1794">
        <v>28000</v>
      </c>
      <c r="Q1794" t="s">
        <v>37</v>
      </c>
      <c r="R1794" s="2">
        <v>0</v>
      </c>
      <c r="S1794">
        <v>1</v>
      </c>
      <c r="T1794">
        <v>97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41</v>
      </c>
      <c r="AC1794" t="s">
        <v>42</v>
      </c>
      <c r="AD1794" t="s">
        <v>45</v>
      </c>
    </row>
    <row r="1795" spans="1:30" x14ac:dyDescent="0.2">
      <c r="A1795" s="1">
        <v>2.01408E+16</v>
      </c>
      <c r="B1795">
        <v>7576</v>
      </c>
      <c r="C1795" t="s">
        <v>40</v>
      </c>
      <c r="D1795" t="s">
        <v>31</v>
      </c>
      <c r="E1795" t="s">
        <v>32</v>
      </c>
      <c r="F1795" t="s">
        <v>33</v>
      </c>
      <c r="G1795">
        <v>0</v>
      </c>
      <c r="L1795">
        <v>0</v>
      </c>
      <c r="M1795" t="s">
        <v>41</v>
      </c>
      <c r="N1795" t="s">
        <v>35</v>
      </c>
      <c r="O1795" t="s">
        <v>36</v>
      </c>
      <c r="P1795">
        <v>0</v>
      </c>
      <c r="Q1795" t="s">
        <v>37</v>
      </c>
      <c r="R1795" s="2">
        <v>0</v>
      </c>
      <c r="S1795">
        <v>4</v>
      </c>
      <c r="T1795">
        <v>97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44</v>
      </c>
      <c r="AC1795" t="s">
        <v>42</v>
      </c>
      <c r="AD1795" t="s">
        <v>45</v>
      </c>
    </row>
    <row r="1796" spans="1:30" x14ac:dyDescent="0.2">
      <c r="A1796" s="1">
        <v>2.01408E+16</v>
      </c>
      <c r="B1796">
        <v>7575</v>
      </c>
      <c r="C1796" t="s">
        <v>40</v>
      </c>
      <c r="D1796" t="s">
        <v>31</v>
      </c>
      <c r="E1796" t="s">
        <v>32</v>
      </c>
      <c r="F1796" t="s">
        <v>33</v>
      </c>
      <c r="G1796">
        <v>0</v>
      </c>
      <c r="L1796">
        <v>0</v>
      </c>
      <c r="M1796" t="s">
        <v>41</v>
      </c>
      <c r="N1796" t="s">
        <v>35</v>
      </c>
      <c r="O1796" t="s">
        <v>36</v>
      </c>
      <c r="P1796">
        <v>0</v>
      </c>
      <c r="Q1796" t="s">
        <v>37</v>
      </c>
      <c r="R1796" s="2">
        <v>0</v>
      </c>
      <c r="S1796">
        <v>3</v>
      </c>
      <c r="T1796">
        <v>97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55</v>
      </c>
      <c r="AC1796" t="s">
        <v>46</v>
      </c>
      <c r="AD1796" t="s">
        <v>45</v>
      </c>
    </row>
    <row r="1797" spans="1:30" x14ac:dyDescent="0.2">
      <c r="A1797" s="1">
        <v>2.01408E+16</v>
      </c>
      <c r="B1797">
        <v>7991</v>
      </c>
      <c r="C1797" t="s">
        <v>40</v>
      </c>
      <c r="D1797" t="s">
        <v>31</v>
      </c>
      <c r="E1797" t="s">
        <v>32</v>
      </c>
      <c r="F1797" t="s">
        <v>33</v>
      </c>
      <c r="G1797">
        <v>0</v>
      </c>
      <c r="L1797">
        <v>0</v>
      </c>
      <c r="M1797" t="s">
        <v>41</v>
      </c>
      <c r="N1797" t="s">
        <v>35</v>
      </c>
      <c r="O1797" t="s">
        <v>36</v>
      </c>
      <c r="P1797">
        <v>0</v>
      </c>
      <c r="Q1797" t="s">
        <v>37</v>
      </c>
      <c r="R1797" s="2">
        <v>0</v>
      </c>
      <c r="S1797">
        <v>2</v>
      </c>
      <c r="T1797">
        <v>97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38</v>
      </c>
      <c r="AC1797" t="s">
        <v>38</v>
      </c>
      <c r="AD1797" t="s">
        <v>39</v>
      </c>
    </row>
    <row r="1798" spans="1:30" x14ac:dyDescent="0.2">
      <c r="A1798" s="1">
        <v>2.01408E+16</v>
      </c>
      <c r="B1798">
        <v>861</v>
      </c>
      <c r="C1798" t="s">
        <v>40</v>
      </c>
      <c r="D1798" t="s">
        <v>31</v>
      </c>
      <c r="E1798" t="s">
        <v>32</v>
      </c>
      <c r="F1798" t="s">
        <v>33</v>
      </c>
      <c r="G1798">
        <v>0</v>
      </c>
      <c r="L1798">
        <v>0</v>
      </c>
      <c r="M1798" t="s">
        <v>41</v>
      </c>
      <c r="N1798" t="s">
        <v>35</v>
      </c>
      <c r="O1798" t="s">
        <v>36</v>
      </c>
      <c r="P1798">
        <v>0</v>
      </c>
      <c r="Q1798" t="s">
        <v>37</v>
      </c>
      <c r="R1798" s="2">
        <v>0</v>
      </c>
      <c r="S1798">
        <v>3</v>
      </c>
      <c r="T1798">
        <v>97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28</v>
      </c>
      <c r="AC1798" t="s">
        <v>38</v>
      </c>
      <c r="AD1798" t="s">
        <v>43</v>
      </c>
    </row>
    <row r="1799" spans="1:30" x14ac:dyDescent="0.2">
      <c r="A1799" s="1">
        <v>2.01408E+16</v>
      </c>
      <c r="B1799">
        <v>8118</v>
      </c>
      <c r="C1799" t="s">
        <v>40</v>
      </c>
      <c r="D1799" t="s">
        <v>31</v>
      </c>
      <c r="E1799" t="s">
        <v>32</v>
      </c>
      <c r="F1799" t="s">
        <v>33</v>
      </c>
      <c r="G1799">
        <v>0</v>
      </c>
      <c r="L1799">
        <v>0</v>
      </c>
      <c r="M1799" t="s">
        <v>34</v>
      </c>
      <c r="N1799" t="s">
        <v>35</v>
      </c>
      <c r="O1799" t="s">
        <v>36</v>
      </c>
      <c r="P1799">
        <v>0</v>
      </c>
      <c r="Q1799" t="s">
        <v>37</v>
      </c>
      <c r="R1799" s="2">
        <v>0</v>
      </c>
      <c r="S1799">
        <v>4</v>
      </c>
      <c r="T1799">
        <v>97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43</v>
      </c>
      <c r="AC1799" t="s">
        <v>46</v>
      </c>
      <c r="AD1799" t="s">
        <v>43</v>
      </c>
    </row>
    <row r="1800" spans="1:30" x14ac:dyDescent="0.2">
      <c r="A1800" s="1">
        <v>2.01408E+16</v>
      </c>
      <c r="B1800">
        <v>9262</v>
      </c>
      <c r="C1800" t="s">
        <v>40</v>
      </c>
      <c r="D1800" t="s">
        <v>31</v>
      </c>
      <c r="E1800" t="s">
        <v>32</v>
      </c>
      <c r="F1800" t="s">
        <v>33</v>
      </c>
      <c r="G1800">
        <v>0</v>
      </c>
      <c r="L1800">
        <v>0</v>
      </c>
      <c r="M1800" t="s">
        <v>34</v>
      </c>
      <c r="N1800" t="s">
        <v>35</v>
      </c>
      <c r="O1800" t="s">
        <v>36</v>
      </c>
      <c r="P1800">
        <v>0</v>
      </c>
      <c r="Q1800" t="s">
        <v>37</v>
      </c>
      <c r="R1800" s="2">
        <v>0</v>
      </c>
      <c r="S1800">
        <v>3</v>
      </c>
      <c r="T1800">
        <v>97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31</v>
      </c>
      <c r="AC1800" t="s">
        <v>42</v>
      </c>
      <c r="AD1800" t="s">
        <v>45</v>
      </c>
    </row>
    <row r="1801" spans="1:30" x14ac:dyDescent="0.2">
      <c r="A1801" s="1">
        <v>2.01408E+16</v>
      </c>
      <c r="B1801">
        <v>9260</v>
      </c>
      <c r="C1801" t="s">
        <v>40</v>
      </c>
      <c r="D1801" t="s">
        <v>31</v>
      </c>
      <c r="E1801" t="s">
        <v>32</v>
      </c>
      <c r="F1801" t="s">
        <v>33</v>
      </c>
      <c r="G1801">
        <v>0</v>
      </c>
      <c r="L1801">
        <v>0</v>
      </c>
      <c r="M1801" t="s">
        <v>41</v>
      </c>
      <c r="N1801" t="s">
        <v>35</v>
      </c>
      <c r="O1801" t="s">
        <v>36</v>
      </c>
      <c r="P1801">
        <v>0</v>
      </c>
      <c r="Q1801" t="s">
        <v>37</v>
      </c>
      <c r="R1801" s="2">
        <v>0</v>
      </c>
      <c r="S1801">
        <v>3</v>
      </c>
      <c r="T1801">
        <v>97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55</v>
      </c>
      <c r="AC1801" t="s">
        <v>38</v>
      </c>
      <c r="AD1801" t="s">
        <v>43</v>
      </c>
    </row>
    <row r="1802" spans="1:30" x14ac:dyDescent="0.2">
      <c r="A1802" s="1">
        <v>2.01408E+16</v>
      </c>
      <c r="B1802">
        <v>7794</v>
      </c>
      <c r="C1802" t="s">
        <v>40</v>
      </c>
      <c r="D1802" t="s">
        <v>31</v>
      </c>
      <c r="E1802" t="s">
        <v>32</v>
      </c>
      <c r="F1802" t="s">
        <v>33</v>
      </c>
      <c r="G1802">
        <v>0</v>
      </c>
      <c r="L1802">
        <v>0</v>
      </c>
      <c r="M1802" t="s">
        <v>41</v>
      </c>
      <c r="N1802" t="s">
        <v>35</v>
      </c>
      <c r="O1802" t="s">
        <v>36</v>
      </c>
      <c r="P1802">
        <v>121000</v>
      </c>
      <c r="Q1802" t="s">
        <v>37</v>
      </c>
      <c r="R1802" s="2">
        <v>0</v>
      </c>
      <c r="S1802">
        <v>2</v>
      </c>
      <c r="T1802">
        <v>97</v>
      </c>
      <c r="U1802">
        <v>0</v>
      </c>
      <c r="V1802">
        <v>0</v>
      </c>
      <c r="W1802">
        <v>21541</v>
      </c>
      <c r="X1802">
        <v>0</v>
      </c>
      <c r="Y1802">
        <v>0</v>
      </c>
      <c r="Z1802">
        <v>23927</v>
      </c>
      <c r="AA1802">
        <v>0</v>
      </c>
      <c r="AB1802">
        <v>38</v>
      </c>
      <c r="AC1802" t="s">
        <v>46</v>
      </c>
      <c r="AD1802" t="s">
        <v>45</v>
      </c>
    </row>
    <row r="1803" spans="1:30" x14ac:dyDescent="0.2">
      <c r="A1803" s="1">
        <v>2.01408E+16</v>
      </c>
      <c r="B1803">
        <v>9260</v>
      </c>
      <c r="C1803" t="s">
        <v>40</v>
      </c>
      <c r="D1803" t="s">
        <v>31</v>
      </c>
      <c r="E1803" t="s">
        <v>32</v>
      </c>
      <c r="F1803" t="s">
        <v>33</v>
      </c>
      <c r="G1803">
        <v>0</v>
      </c>
      <c r="L1803">
        <v>0</v>
      </c>
      <c r="M1803" t="s">
        <v>41</v>
      </c>
      <c r="N1803" t="s">
        <v>35</v>
      </c>
      <c r="O1803" t="s">
        <v>36</v>
      </c>
      <c r="P1803">
        <v>0</v>
      </c>
      <c r="Q1803" t="s">
        <v>37</v>
      </c>
      <c r="R1803" s="2">
        <v>0</v>
      </c>
      <c r="S1803">
        <v>3</v>
      </c>
      <c r="T1803">
        <v>97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34</v>
      </c>
      <c r="AC1803" t="s">
        <v>46</v>
      </c>
      <c r="AD1803" t="s">
        <v>45</v>
      </c>
    </row>
    <row r="1804" spans="1:30" x14ac:dyDescent="0.2">
      <c r="A1804" s="1">
        <v>2.01408E+16</v>
      </c>
      <c r="B1804">
        <v>9260</v>
      </c>
      <c r="C1804" t="s">
        <v>40</v>
      </c>
      <c r="D1804" t="s">
        <v>31</v>
      </c>
      <c r="E1804" t="s">
        <v>32</v>
      </c>
      <c r="F1804" t="s">
        <v>33</v>
      </c>
      <c r="G1804">
        <v>0</v>
      </c>
      <c r="L1804">
        <v>0</v>
      </c>
      <c r="M1804" t="s">
        <v>41</v>
      </c>
      <c r="N1804" t="s">
        <v>35</v>
      </c>
      <c r="O1804" t="s">
        <v>36</v>
      </c>
      <c r="P1804">
        <v>0</v>
      </c>
      <c r="Q1804" t="s">
        <v>37</v>
      </c>
      <c r="R1804" s="2">
        <v>0</v>
      </c>
      <c r="S1804">
        <v>2</v>
      </c>
      <c r="T1804">
        <v>97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56</v>
      </c>
      <c r="AC1804" t="s">
        <v>46</v>
      </c>
      <c r="AD1804" t="s">
        <v>39</v>
      </c>
    </row>
    <row r="1805" spans="1:30" x14ac:dyDescent="0.2">
      <c r="A1805" s="1">
        <v>2.01408E+16</v>
      </c>
      <c r="B1805">
        <v>7769</v>
      </c>
      <c r="C1805" t="s">
        <v>40</v>
      </c>
      <c r="D1805" t="s">
        <v>31</v>
      </c>
      <c r="E1805" t="s">
        <v>32</v>
      </c>
      <c r="F1805" t="s">
        <v>33</v>
      </c>
      <c r="G1805">
        <v>0</v>
      </c>
      <c r="L1805">
        <v>0</v>
      </c>
      <c r="M1805" t="s">
        <v>34</v>
      </c>
      <c r="N1805" t="s">
        <v>35</v>
      </c>
      <c r="O1805" t="s">
        <v>36</v>
      </c>
      <c r="P1805">
        <v>0</v>
      </c>
      <c r="Q1805" t="s">
        <v>37</v>
      </c>
      <c r="R1805" s="2">
        <v>0</v>
      </c>
      <c r="S1805">
        <v>1</v>
      </c>
      <c r="T1805">
        <v>97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43</v>
      </c>
      <c r="AC1805" t="s">
        <v>44</v>
      </c>
      <c r="AD1805" t="s">
        <v>43</v>
      </c>
    </row>
    <row r="1806" spans="1:30" x14ac:dyDescent="0.2">
      <c r="A1806" s="1">
        <v>2.01408E+16</v>
      </c>
      <c r="B1806">
        <v>9261</v>
      </c>
      <c r="C1806" t="s">
        <v>40</v>
      </c>
      <c r="D1806" t="s">
        <v>31</v>
      </c>
      <c r="E1806" t="s">
        <v>32</v>
      </c>
      <c r="F1806" t="s">
        <v>33</v>
      </c>
      <c r="G1806">
        <v>0</v>
      </c>
      <c r="L1806">
        <v>0</v>
      </c>
      <c r="M1806" t="s">
        <v>41</v>
      </c>
      <c r="N1806" t="s">
        <v>35</v>
      </c>
      <c r="O1806" t="s">
        <v>36</v>
      </c>
      <c r="P1806">
        <v>0</v>
      </c>
      <c r="Q1806" t="s">
        <v>37</v>
      </c>
      <c r="R1806" s="2">
        <v>0</v>
      </c>
      <c r="S1806">
        <v>2</v>
      </c>
      <c r="T1806">
        <v>97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43</v>
      </c>
      <c r="AC1806" t="s">
        <v>42</v>
      </c>
      <c r="AD1806" t="s">
        <v>43</v>
      </c>
    </row>
    <row r="1807" spans="1:30" x14ac:dyDescent="0.2">
      <c r="A1807" s="1">
        <v>2.01408E+16</v>
      </c>
      <c r="B1807">
        <v>7799</v>
      </c>
      <c r="C1807" t="s">
        <v>40</v>
      </c>
      <c r="D1807" t="s">
        <v>31</v>
      </c>
      <c r="E1807" t="s">
        <v>32</v>
      </c>
      <c r="F1807" t="s">
        <v>33</v>
      </c>
      <c r="G1807">
        <v>0</v>
      </c>
      <c r="L1807">
        <v>0</v>
      </c>
      <c r="M1807" t="s">
        <v>34</v>
      </c>
      <c r="N1807" t="s">
        <v>35</v>
      </c>
      <c r="O1807" t="s">
        <v>36</v>
      </c>
      <c r="P1807">
        <v>0</v>
      </c>
      <c r="Q1807" t="s">
        <v>37</v>
      </c>
      <c r="R1807" s="2">
        <v>0</v>
      </c>
      <c r="S1807">
        <v>3</v>
      </c>
      <c r="T1807">
        <v>97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45</v>
      </c>
      <c r="AC1807" t="s">
        <v>42</v>
      </c>
      <c r="AD1807" t="s">
        <v>43</v>
      </c>
    </row>
    <row r="1808" spans="1:30" x14ac:dyDescent="0.2">
      <c r="A1808" s="1">
        <v>2.01408E+16</v>
      </c>
      <c r="B1808">
        <v>9141</v>
      </c>
      <c r="C1808" t="s">
        <v>40</v>
      </c>
      <c r="D1808" t="s">
        <v>31</v>
      </c>
      <c r="E1808" t="s">
        <v>32</v>
      </c>
      <c r="F1808" t="s">
        <v>33</v>
      </c>
      <c r="G1808">
        <v>0</v>
      </c>
      <c r="L1808">
        <v>0</v>
      </c>
      <c r="M1808" t="s">
        <v>34</v>
      </c>
      <c r="N1808" t="s">
        <v>35</v>
      </c>
      <c r="O1808" t="s">
        <v>36</v>
      </c>
      <c r="P1808">
        <v>11000</v>
      </c>
      <c r="Q1808" t="s">
        <v>37</v>
      </c>
      <c r="R1808" s="2">
        <v>0</v>
      </c>
      <c r="S1808">
        <v>2</v>
      </c>
      <c r="T1808">
        <v>97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28</v>
      </c>
      <c r="AC1808" t="s">
        <v>46</v>
      </c>
      <c r="AD1808" t="s">
        <v>45</v>
      </c>
    </row>
    <row r="1809" spans="1:30" x14ac:dyDescent="0.2">
      <c r="A1809" s="1">
        <v>2.01408E+16</v>
      </c>
      <c r="B1809">
        <v>9041</v>
      </c>
      <c r="C1809" t="s">
        <v>40</v>
      </c>
      <c r="D1809" t="s">
        <v>31</v>
      </c>
      <c r="E1809" t="s">
        <v>32</v>
      </c>
      <c r="F1809" t="s">
        <v>33</v>
      </c>
      <c r="G1809">
        <v>0</v>
      </c>
      <c r="L1809">
        <v>0</v>
      </c>
      <c r="M1809" t="s">
        <v>34</v>
      </c>
      <c r="N1809" t="s">
        <v>35</v>
      </c>
      <c r="O1809" t="s">
        <v>36</v>
      </c>
      <c r="P1809">
        <v>0</v>
      </c>
      <c r="Q1809" t="s">
        <v>37</v>
      </c>
      <c r="R1809" s="2">
        <v>0</v>
      </c>
      <c r="S1809">
        <v>1</v>
      </c>
      <c r="T1809">
        <v>97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54</v>
      </c>
      <c r="AC1809" t="s">
        <v>38</v>
      </c>
      <c r="AD1809" t="s">
        <v>45</v>
      </c>
    </row>
    <row r="1810" spans="1:30" x14ac:dyDescent="0.2">
      <c r="A1810" s="1">
        <v>2.01408E+16</v>
      </c>
      <c r="B1810">
        <v>10025</v>
      </c>
      <c r="C1810" t="s">
        <v>40</v>
      </c>
      <c r="D1810" t="s">
        <v>31</v>
      </c>
      <c r="E1810" t="s">
        <v>32</v>
      </c>
      <c r="F1810" t="s">
        <v>33</v>
      </c>
      <c r="G1810">
        <v>0</v>
      </c>
      <c r="L1810">
        <v>0</v>
      </c>
      <c r="M1810" t="s">
        <v>34</v>
      </c>
      <c r="N1810" t="s">
        <v>35</v>
      </c>
      <c r="O1810" t="s">
        <v>36</v>
      </c>
      <c r="P1810">
        <v>0</v>
      </c>
      <c r="Q1810" t="s">
        <v>37</v>
      </c>
      <c r="R1810" s="2">
        <v>0</v>
      </c>
      <c r="S1810">
        <v>4</v>
      </c>
      <c r="T1810">
        <v>97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57</v>
      </c>
      <c r="AC1810" t="s">
        <v>42</v>
      </c>
      <c r="AD1810" t="s">
        <v>43</v>
      </c>
    </row>
    <row r="1811" spans="1:30" x14ac:dyDescent="0.2">
      <c r="A1811" s="1">
        <v>2.01408E+16</v>
      </c>
      <c r="B1811">
        <v>7811</v>
      </c>
      <c r="C1811" t="s">
        <v>40</v>
      </c>
      <c r="D1811" t="s">
        <v>31</v>
      </c>
      <c r="E1811" t="s">
        <v>32</v>
      </c>
      <c r="F1811" t="s">
        <v>33</v>
      </c>
      <c r="G1811">
        <v>0</v>
      </c>
      <c r="L1811">
        <v>0</v>
      </c>
      <c r="M1811" t="s">
        <v>41</v>
      </c>
      <c r="N1811" t="s">
        <v>35</v>
      </c>
      <c r="O1811" t="s">
        <v>36</v>
      </c>
      <c r="P1811">
        <v>0</v>
      </c>
      <c r="Q1811" t="s">
        <v>37</v>
      </c>
      <c r="R1811" s="2">
        <v>0</v>
      </c>
      <c r="S1811">
        <v>3</v>
      </c>
      <c r="T1811">
        <v>97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33</v>
      </c>
      <c r="AC1811" t="s">
        <v>38</v>
      </c>
      <c r="AD1811" t="s">
        <v>39</v>
      </c>
    </row>
    <row r="1812" spans="1:30" x14ac:dyDescent="0.2">
      <c r="A1812" s="1">
        <v>2.01408E+16</v>
      </c>
      <c r="B1812">
        <v>9175</v>
      </c>
      <c r="C1812" t="s">
        <v>40</v>
      </c>
      <c r="D1812" t="s">
        <v>31</v>
      </c>
      <c r="E1812" t="s">
        <v>32</v>
      </c>
      <c r="F1812" t="s">
        <v>33</v>
      </c>
      <c r="G1812">
        <v>0</v>
      </c>
      <c r="L1812">
        <v>0</v>
      </c>
      <c r="M1812" t="s">
        <v>34</v>
      </c>
      <c r="N1812" t="s">
        <v>35</v>
      </c>
      <c r="O1812" t="s">
        <v>36</v>
      </c>
      <c r="P1812">
        <v>0</v>
      </c>
      <c r="Q1812" t="s">
        <v>37</v>
      </c>
      <c r="R1812" s="2">
        <v>0</v>
      </c>
      <c r="S1812">
        <v>2</v>
      </c>
      <c r="T1812">
        <v>97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45</v>
      </c>
      <c r="AC1812" t="s">
        <v>44</v>
      </c>
      <c r="AD1812" t="s">
        <v>43</v>
      </c>
    </row>
    <row r="1813" spans="1:30" x14ac:dyDescent="0.2">
      <c r="A1813" s="1">
        <v>2.01408E+16</v>
      </c>
      <c r="B1813">
        <v>5147</v>
      </c>
      <c r="C1813" t="s">
        <v>40</v>
      </c>
      <c r="D1813" t="s">
        <v>31</v>
      </c>
      <c r="E1813" t="s">
        <v>32</v>
      </c>
      <c r="F1813" t="s">
        <v>33</v>
      </c>
      <c r="G1813">
        <v>0</v>
      </c>
      <c r="L1813">
        <v>0</v>
      </c>
      <c r="M1813" t="s">
        <v>34</v>
      </c>
      <c r="N1813" t="s">
        <v>35</v>
      </c>
      <c r="O1813" t="s">
        <v>36</v>
      </c>
      <c r="P1813">
        <v>0</v>
      </c>
      <c r="Q1813" t="s">
        <v>37</v>
      </c>
      <c r="R1813" s="2">
        <v>0</v>
      </c>
      <c r="S1813">
        <v>3</v>
      </c>
      <c r="T1813">
        <v>97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44</v>
      </c>
      <c r="AC1813" t="s">
        <v>42</v>
      </c>
      <c r="AD1813" t="s">
        <v>45</v>
      </c>
    </row>
    <row r="1814" spans="1:30" x14ac:dyDescent="0.2">
      <c r="A1814" s="1">
        <v>2.01408E+16</v>
      </c>
      <c r="B1814">
        <v>7706</v>
      </c>
      <c r="C1814" t="s">
        <v>40</v>
      </c>
      <c r="D1814" t="s">
        <v>31</v>
      </c>
      <c r="E1814" t="s">
        <v>32</v>
      </c>
      <c r="F1814" t="s">
        <v>33</v>
      </c>
      <c r="G1814">
        <v>0</v>
      </c>
      <c r="L1814">
        <v>0</v>
      </c>
      <c r="M1814" t="s">
        <v>41</v>
      </c>
      <c r="N1814" t="s">
        <v>35</v>
      </c>
      <c r="O1814" t="s">
        <v>36</v>
      </c>
      <c r="P1814">
        <v>0</v>
      </c>
      <c r="Q1814" t="s">
        <v>37</v>
      </c>
      <c r="R1814" s="2">
        <v>0</v>
      </c>
      <c r="S1814">
        <v>4</v>
      </c>
      <c r="T1814">
        <v>97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33</v>
      </c>
      <c r="AC1814" t="s">
        <v>46</v>
      </c>
      <c r="AD1814" t="s">
        <v>45</v>
      </c>
    </row>
    <row r="1815" spans="1:30" x14ac:dyDescent="0.2">
      <c r="A1815" s="1">
        <v>2.01408E+16</v>
      </c>
      <c r="B1815">
        <v>9232</v>
      </c>
      <c r="C1815" t="s">
        <v>40</v>
      </c>
      <c r="D1815" t="s">
        <v>31</v>
      </c>
      <c r="E1815" t="s">
        <v>32</v>
      </c>
      <c r="F1815" t="s">
        <v>33</v>
      </c>
      <c r="G1815">
        <v>0</v>
      </c>
      <c r="L1815">
        <v>0</v>
      </c>
      <c r="M1815" t="s">
        <v>41</v>
      </c>
      <c r="N1815" t="s">
        <v>35</v>
      </c>
      <c r="O1815" t="s">
        <v>36</v>
      </c>
      <c r="P1815">
        <v>3200</v>
      </c>
      <c r="Q1815" t="s">
        <v>37</v>
      </c>
      <c r="R1815" s="2">
        <v>0</v>
      </c>
      <c r="S1815">
        <v>3</v>
      </c>
      <c r="T1815">
        <v>97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45</v>
      </c>
      <c r="AC1815" t="s">
        <v>44</v>
      </c>
      <c r="AD1815" t="s">
        <v>47</v>
      </c>
    </row>
    <row r="1816" spans="1:30" x14ac:dyDescent="0.2">
      <c r="A1816" s="1">
        <v>2.01408E+16</v>
      </c>
      <c r="B1816">
        <v>7769</v>
      </c>
      <c r="C1816" t="s">
        <v>40</v>
      </c>
      <c r="D1816" t="s">
        <v>31</v>
      </c>
      <c r="E1816" t="s">
        <v>32</v>
      </c>
      <c r="F1816" t="s">
        <v>33</v>
      </c>
      <c r="G1816">
        <v>0</v>
      </c>
      <c r="L1816">
        <v>0</v>
      </c>
      <c r="M1816" t="s">
        <v>34</v>
      </c>
      <c r="N1816" t="s">
        <v>35</v>
      </c>
      <c r="O1816" t="s">
        <v>36</v>
      </c>
      <c r="P1816">
        <v>0</v>
      </c>
      <c r="Q1816" t="s">
        <v>37</v>
      </c>
      <c r="R1816" s="2">
        <v>0</v>
      </c>
      <c r="S1816">
        <v>3</v>
      </c>
      <c r="T1816">
        <v>97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58</v>
      </c>
      <c r="AC1816" t="s">
        <v>38</v>
      </c>
      <c r="AD1816" t="s">
        <v>39</v>
      </c>
    </row>
    <row r="1817" spans="1:30" x14ac:dyDescent="0.2">
      <c r="A1817" s="1">
        <v>2.01408E+16</v>
      </c>
      <c r="B1817">
        <v>7800</v>
      </c>
      <c r="C1817" t="s">
        <v>40</v>
      </c>
      <c r="D1817" t="s">
        <v>31</v>
      </c>
      <c r="E1817" t="s">
        <v>32</v>
      </c>
      <c r="F1817" t="s">
        <v>33</v>
      </c>
      <c r="G1817">
        <v>0</v>
      </c>
      <c r="L1817">
        <v>0</v>
      </c>
      <c r="M1817" t="s">
        <v>41</v>
      </c>
      <c r="N1817" t="s">
        <v>35</v>
      </c>
      <c r="O1817" t="s">
        <v>36</v>
      </c>
      <c r="P1817">
        <v>0</v>
      </c>
      <c r="Q1817" t="s">
        <v>37</v>
      </c>
      <c r="R1817" s="2">
        <v>0</v>
      </c>
      <c r="S1817">
        <v>2</v>
      </c>
      <c r="T1817">
        <v>97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54</v>
      </c>
      <c r="AC1817" t="s">
        <v>42</v>
      </c>
      <c r="AD1817" t="s">
        <v>43</v>
      </c>
    </row>
    <row r="1818" spans="1:30" x14ac:dyDescent="0.2">
      <c r="A1818" s="1">
        <v>2.01408E+16</v>
      </c>
      <c r="B1818">
        <v>8161</v>
      </c>
      <c r="C1818" t="s">
        <v>40</v>
      </c>
      <c r="D1818" t="s">
        <v>31</v>
      </c>
      <c r="E1818" t="s">
        <v>32</v>
      </c>
      <c r="F1818" t="s">
        <v>33</v>
      </c>
      <c r="G1818">
        <v>0</v>
      </c>
      <c r="L1818">
        <v>0</v>
      </c>
      <c r="M1818" t="s">
        <v>34</v>
      </c>
      <c r="N1818" t="s">
        <v>35</v>
      </c>
      <c r="O1818" t="s">
        <v>36</v>
      </c>
      <c r="P1818">
        <v>0</v>
      </c>
      <c r="Q1818" t="s">
        <v>37</v>
      </c>
      <c r="R1818" s="2">
        <v>0</v>
      </c>
      <c r="S1818">
        <v>3</v>
      </c>
      <c r="T1818">
        <v>97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45</v>
      </c>
      <c r="AC1818" t="s">
        <v>42</v>
      </c>
      <c r="AD1818" t="s">
        <v>39</v>
      </c>
    </row>
    <row r="1819" spans="1:30" x14ac:dyDescent="0.2">
      <c r="A1819" s="1">
        <v>2.01408E+16</v>
      </c>
      <c r="B1819">
        <v>7660</v>
      </c>
      <c r="C1819" t="s">
        <v>40</v>
      </c>
      <c r="D1819" t="s">
        <v>31</v>
      </c>
      <c r="E1819" t="s">
        <v>32</v>
      </c>
      <c r="F1819" t="s">
        <v>33</v>
      </c>
      <c r="G1819">
        <v>0</v>
      </c>
      <c r="L1819">
        <v>0</v>
      </c>
      <c r="M1819" t="s">
        <v>41</v>
      </c>
      <c r="N1819" t="s">
        <v>35</v>
      </c>
      <c r="O1819" t="s">
        <v>36</v>
      </c>
      <c r="P1819">
        <v>0</v>
      </c>
      <c r="Q1819" t="s">
        <v>37</v>
      </c>
      <c r="R1819" s="2">
        <v>0</v>
      </c>
      <c r="S1819">
        <v>2</v>
      </c>
      <c r="T1819">
        <v>97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52</v>
      </c>
      <c r="AC1819" t="s">
        <v>44</v>
      </c>
      <c r="AD1819" t="s">
        <v>43</v>
      </c>
    </row>
    <row r="1820" spans="1:30" x14ac:dyDescent="0.2">
      <c r="A1820" s="1">
        <v>2.01408E+16</v>
      </c>
      <c r="B1820">
        <v>9225</v>
      </c>
      <c r="C1820" t="s">
        <v>40</v>
      </c>
      <c r="D1820" t="s">
        <v>31</v>
      </c>
      <c r="E1820" t="s">
        <v>32</v>
      </c>
      <c r="F1820" t="s">
        <v>33</v>
      </c>
      <c r="G1820">
        <v>0</v>
      </c>
      <c r="L1820">
        <v>0</v>
      </c>
      <c r="M1820" t="s">
        <v>34</v>
      </c>
      <c r="N1820" t="s">
        <v>35</v>
      </c>
      <c r="O1820" t="s">
        <v>36</v>
      </c>
      <c r="P1820">
        <v>0</v>
      </c>
      <c r="Q1820" t="s">
        <v>37</v>
      </c>
      <c r="R1820" s="2">
        <v>0</v>
      </c>
      <c r="S1820">
        <v>1</v>
      </c>
      <c r="T1820">
        <v>97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41</v>
      </c>
      <c r="AC1820" t="s">
        <v>38</v>
      </c>
      <c r="AD1820" t="s">
        <v>39</v>
      </c>
    </row>
    <row r="1821" spans="1:30" x14ac:dyDescent="0.2">
      <c r="A1821" s="1">
        <v>2.01408E+16</v>
      </c>
      <c r="B1821">
        <v>5147</v>
      </c>
      <c r="C1821" t="s">
        <v>40</v>
      </c>
      <c r="D1821" t="s">
        <v>31</v>
      </c>
      <c r="E1821" t="s">
        <v>32</v>
      </c>
      <c r="F1821" t="s">
        <v>33</v>
      </c>
      <c r="G1821">
        <v>0</v>
      </c>
      <c r="L1821">
        <v>0</v>
      </c>
      <c r="M1821" t="s">
        <v>34</v>
      </c>
      <c r="N1821" t="s">
        <v>35</v>
      </c>
      <c r="O1821" t="s">
        <v>36</v>
      </c>
      <c r="P1821">
        <v>0</v>
      </c>
      <c r="Q1821" t="s">
        <v>37</v>
      </c>
      <c r="R1821" s="2">
        <v>0</v>
      </c>
      <c r="S1821">
        <v>2</v>
      </c>
      <c r="T1821">
        <v>97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28</v>
      </c>
      <c r="AC1821" t="s">
        <v>46</v>
      </c>
      <c r="AD1821" t="s">
        <v>45</v>
      </c>
    </row>
    <row r="1822" spans="1:30" x14ac:dyDescent="0.2">
      <c r="A1822" s="1">
        <v>2.01408E+16</v>
      </c>
      <c r="B1822">
        <v>180</v>
      </c>
      <c r="C1822" t="s">
        <v>40</v>
      </c>
      <c r="D1822" t="s">
        <v>31</v>
      </c>
      <c r="E1822" t="s">
        <v>32</v>
      </c>
      <c r="F1822" t="s">
        <v>33</v>
      </c>
      <c r="G1822">
        <v>0</v>
      </c>
      <c r="L1822">
        <v>0</v>
      </c>
      <c r="M1822" t="s">
        <v>34</v>
      </c>
      <c r="N1822" t="s">
        <v>35</v>
      </c>
      <c r="O1822" t="s">
        <v>36</v>
      </c>
      <c r="P1822">
        <v>0</v>
      </c>
      <c r="Q1822" t="s">
        <v>37</v>
      </c>
      <c r="R1822" s="2">
        <v>0</v>
      </c>
      <c r="S1822">
        <v>3</v>
      </c>
      <c r="T1822">
        <v>97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35</v>
      </c>
      <c r="AC1822" t="s">
        <v>46</v>
      </c>
      <c r="AD1822" t="s">
        <v>43</v>
      </c>
    </row>
    <row r="1823" spans="1:30" x14ac:dyDescent="0.2">
      <c r="A1823" s="1">
        <v>2.01408E+16</v>
      </c>
      <c r="B1823">
        <v>287</v>
      </c>
      <c r="C1823" t="s">
        <v>40</v>
      </c>
      <c r="D1823" t="s">
        <v>31</v>
      </c>
      <c r="E1823" t="s">
        <v>32</v>
      </c>
      <c r="F1823" t="s">
        <v>33</v>
      </c>
      <c r="G1823">
        <v>0</v>
      </c>
      <c r="L1823">
        <v>0</v>
      </c>
      <c r="M1823" t="s">
        <v>34</v>
      </c>
      <c r="N1823" t="s">
        <v>35</v>
      </c>
      <c r="O1823" t="s">
        <v>36</v>
      </c>
      <c r="P1823">
        <v>0</v>
      </c>
      <c r="Q1823" t="s">
        <v>37</v>
      </c>
      <c r="R1823" s="2">
        <v>0</v>
      </c>
      <c r="S1823">
        <v>2</v>
      </c>
      <c r="T1823">
        <v>97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49</v>
      </c>
      <c r="AC1823" t="s">
        <v>44</v>
      </c>
      <c r="AD1823" t="s">
        <v>43</v>
      </c>
    </row>
    <row r="1824" spans="1:30" x14ac:dyDescent="0.2">
      <c r="A1824" s="1">
        <v>2.01408E+16</v>
      </c>
      <c r="B1824">
        <v>101</v>
      </c>
      <c r="C1824" t="s">
        <v>40</v>
      </c>
      <c r="D1824" t="s">
        <v>31</v>
      </c>
      <c r="E1824" t="s">
        <v>32</v>
      </c>
      <c r="F1824" t="s">
        <v>33</v>
      </c>
      <c r="G1824">
        <v>0</v>
      </c>
      <c r="L1824">
        <v>0</v>
      </c>
      <c r="M1824" t="s">
        <v>41</v>
      </c>
      <c r="N1824" t="s">
        <v>35</v>
      </c>
      <c r="O1824" t="s">
        <v>36</v>
      </c>
      <c r="P1824">
        <v>0</v>
      </c>
      <c r="Q1824" t="s">
        <v>37</v>
      </c>
      <c r="R1824" s="2">
        <v>0</v>
      </c>
      <c r="S1824">
        <v>1</v>
      </c>
      <c r="T1824">
        <v>97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60</v>
      </c>
      <c r="AC1824" t="s">
        <v>46</v>
      </c>
      <c r="AD1824" t="s">
        <v>45</v>
      </c>
    </row>
    <row r="1825" spans="1:30" x14ac:dyDescent="0.2">
      <c r="A1825" s="1">
        <v>2.01408E+16</v>
      </c>
      <c r="B1825">
        <v>152</v>
      </c>
      <c r="C1825" t="s">
        <v>40</v>
      </c>
      <c r="D1825" t="s">
        <v>31</v>
      </c>
      <c r="E1825" t="s">
        <v>32</v>
      </c>
      <c r="F1825" t="s">
        <v>33</v>
      </c>
      <c r="G1825">
        <v>0</v>
      </c>
      <c r="L1825">
        <v>0</v>
      </c>
      <c r="M1825" t="s">
        <v>34</v>
      </c>
      <c r="N1825" t="s">
        <v>35</v>
      </c>
      <c r="O1825" t="s">
        <v>36</v>
      </c>
      <c r="P1825">
        <v>17500</v>
      </c>
      <c r="Q1825" t="s">
        <v>37</v>
      </c>
      <c r="R1825" s="2">
        <v>0</v>
      </c>
      <c r="S1825">
        <v>4</v>
      </c>
      <c r="T1825">
        <v>97</v>
      </c>
      <c r="U1825">
        <v>0</v>
      </c>
      <c r="V1825">
        <v>0</v>
      </c>
      <c r="W1825">
        <v>14376</v>
      </c>
      <c r="X1825">
        <v>0</v>
      </c>
      <c r="Y1825">
        <v>0</v>
      </c>
      <c r="Z1825">
        <v>19889</v>
      </c>
      <c r="AA1825">
        <v>0</v>
      </c>
      <c r="AB1825">
        <v>40</v>
      </c>
      <c r="AC1825" t="s">
        <v>44</v>
      </c>
      <c r="AD1825" t="s">
        <v>45</v>
      </c>
    </row>
    <row r="1826" spans="1:30" x14ac:dyDescent="0.2">
      <c r="A1826" s="1">
        <v>2.01408E+16</v>
      </c>
      <c r="B1826">
        <v>900</v>
      </c>
      <c r="C1826" t="s">
        <v>40</v>
      </c>
      <c r="D1826" t="s">
        <v>31</v>
      </c>
      <c r="E1826" t="s">
        <v>32</v>
      </c>
      <c r="F1826" t="s">
        <v>33</v>
      </c>
      <c r="G1826">
        <v>0</v>
      </c>
      <c r="L1826">
        <v>0</v>
      </c>
      <c r="M1826" t="s">
        <v>34</v>
      </c>
      <c r="N1826" t="s">
        <v>35</v>
      </c>
      <c r="O1826" t="s">
        <v>36</v>
      </c>
      <c r="P1826">
        <v>0</v>
      </c>
      <c r="Q1826" t="s">
        <v>37</v>
      </c>
      <c r="R1826" s="2">
        <v>0</v>
      </c>
      <c r="S1826">
        <v>3</v>
      </c>
      <c r="T1826">
        <v>97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50</v>
      </c>
      <c r="AC1826" t="s">
        <v>44</v>
      </c>
      <c r="AD1826" t="s">
        <v>45</v>
      </c>
    </row>
    <row r="1827" spans="1:30" x14ac:dyDescent="0.2">
      <c r="A1827" s="1">
        <v>2.01408E+16</v>
      </c>
      <c r="B1827">
        <v>4595</v>
      </c>
      <c r="C1827" t="s">
        <v>40</v>
      </c>
      <c r="D1827" t="s">
        <v>31</v>
      </c>
      <c r="E1827" t="s">
        <v>32</v>
      </c>
      <c r="F1827" t="s">
        <v>33</v>
      </c>
      <c r="G1827">
        <v>0</v>
      </c>
      <c r="L1827">
        <v>0</v>
      </c>
      <c r="M1827" t="s">
        <v>34</v>
      </c>
      <c r="N1827" t="s">
        <v>35</v>
      </c>
      <c r="O1827" t="s">
        <v>36</v>
      </c>
      <c r="P1827">
        <v>0</v>
      </c>
      <c r="Q1827" t="s">
        <v>37</v>
      </c>
      <c r="R1827" s="2">
        <v>0</v>
      </c>
      <c r="S1827">
        <v>2</v>
      </c>
      <c r="T1827">
        <v>97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3766</v>
      </c>
      <c r="AA1827">
        <v>0</v>
      </c>
      <c r="AB1827">
        <v>54</v>
      </c>
      <c r="AC1827" t="s">
        <v>42</v>
      </c>
      <c r="AD1827" t="s">
        <v>39</v>
      </c>
    </row>
    <row r="1828" spans="1:30" x14ac:dyDescent="0.2">
      <c r="A1828" s="1">
        <v>2.01408E+16</v>
      </c>
      <c r="B1828">
        <v>7153</v>
      </c>
      <c r="C1828" t="s">
        <v>40</v>
      </c>
      <c r="D1828" t="s">
        <v>31</v>
      </c>
      <c r="E1828" t="s">
        <v>32</v>
      </c>
      <c r="F1828" t="s">
        <v>33</v>
      </c>
      <c r="G1828">
        <v>0</v>
      </c>
      <c r="L1828">
        <v>0</v>
      </c>
      <c r="M1828" t="s">
        <v>34</v>
      </c>
      <c r="N1828" t="s">
        <v>35</v>
      </c>
      <c r="O1828" t="s">
        <v>36</v>
      </c>
      <c r="P1828">
        <v>0</v>
      </c>
      <c r="Q1828" t="s">
        <v>37</v>
      </c>
      <c r="R1828" s="2">
        <v>0</v>
      </c>
      <c r="S1828">
        <v>3</v>
      </c>
      <c r="T1828">
        <v>97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47</v>
      </c>
      <c r="AC1828" t="s">
        <v>42</v>
      </c>
      <c r="AD1828" t="s">
        <v>39</v>
      </c>
    </row>
    <row r="1829" spans="1:30" x14ac:dyDescent="0.2">
      <c r="A1829" s="1">
        <v>2.01408E+16</v>
      </c>
      <c r="B1829">
        <v>354</v>
      </c>
      <c r="C1829" t="s">
        <v>40</v>
      </c>
      <c r="D1829" t="s">
        <v>31</v>
      </c>
      <c r="E1829" t="s">
        <v>32</v>
      </c>
      <c r="F1829" t="s">
        <v>33</v>
      </c>
      <c r="G1829">
        <v>0</v>
      </c>
      <c r="L1829">
        <v>0</v>
      </c>
      <c r="M1829" t="s">
        <v>48</v>
      </c>
      <c r="N1829" t="s">
        <v>35</v>
      </c>
      <c r="O1829" t="s">
        <v>36</v>
      </c>
      <c r="P1829">
        <v>0</v>
      </c>
      <c r="Q1829" t="s">
        <v>37</v>
      </c>
      <c r="R1829" s="2">
        <v>0</v>
      </c>
      <c r="S1829">
        <v>4</v>
      </c>
      <c r="T1829">
        <v>97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32</v>
      </c>
      <c r="AC1829" t="s">
        <v>44</v>
      </c>
      <c r="AD1829" t="s">
        <v>43</v>
      </c>
    </row>
    <row r="1830" spans="1:30" x14ac:dyDescent="0.2">
      <c r="A1830" s="1">
        <v>2.01408E+16</v>
      </c>
      <c r="B1830">
        <v>414</v>
      </c>
      <c r="C1830" t="s">
        <v>40</v>
      </c>
      <c r="D1830" t="s">
        <v>31</v>
      </c>
      <c r="E1830" t="s">
        <v>32</v>
      </c>
      <c r="F1830" t="s">
        <v>33</v>
      </c>
      <c r="G1830">
        <v>0</v>
      </c>
      <c r="L1830">
        <v>0</v>
      </c>
      <c r="M1830" t="s">
        <v>41</v>
      </c>
      <c r="N1830" t="s">
        <v>35</v>
      </c>
      <c r="O1830" t="s">
        <v>36</v>
      </c>
      <c r="P1830">
        <v>0</v>
      </c>
      <c r="Q1830" t="s">
        <v>37</v>
      </c>
      <c r="R1830" s="2">
        <v>0</v>
      </c>
      <c r="S1830">
        <v>3</v>
      </c>
      <c r="T1830">
        <v>97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39</v>
      </c>
      <c r="AC1830" t="s">
        <v>42</v>
      </c>
      <c r="AD1830" t="s">
        <v>45</v>
      </c>
    </row>
    <row r="1831" spans="1:30" x14ac:dyDescent="0.2">
      <c r="A1831" s="1">
        <v>2.01408E+16</v>
      </c>
      <c r="B1831">
        <v>617</v>
      </c>
      <c r="C1831" t="s">
        <v>40</v>
      </c>
      <c r="D1831" t="s">
        <v>31</v>
      </c>
      <c r="E1831" t="s">
        <v>32</v>
      </c>
      <c r="F1831" t="s">
        <v>33</v>
      </c>
      <c r="G1831">
        <v>0</v>
      </c>
      <c r="L1831">
        <v>0</v>
      </c>
      <c r="M1831" t="s">
        <v>41</v>
      </c>
      <c r="N1831" t="s">
        <v>35</v>
      </c>
      <c r="O1831" t="s">
        <v>36</v>
      </c>
      <c r="P1831">
        <v>3000</v>
      </c>
      <c r="Q1831" t="s">
        <v>37</v>
      </c>
      <c r="R1831" s="2">
        <v>0</v>
      </c>
      <c r="S1831">
        <v>3</v>
      </c>
      <c r="T1831">
        <v>97</v>
      </c>
      <c r="U1831">
        <v>0</v>
      </c>
      <c r="V1831">
        <v>1</v>
      </c>
      <c r="W1831">
        <v>2807</v>
      </c>
      <c r="X1831">
        <v>250</v>
      </c>
      <c r="Y1831">
        <v>0</v>
      </c>
      <c r="Z1831">
        <v>0</v>
      </c>
      <c r="AA1831">
        <v>0</v>
      </c>
      <c r="AB1831">
        <v>57</v>
      </c>
      <c r="AC1831" t="s">
        <v>46</v>
      </c>
      <c r="AD1831" t="s">
        <v>39</v>
      </c>
    </row>
    <row r="1832" spans="1:30" x14ac:dyDescent="0.2">
      <c r="A1832" s="1">
        <v>2.01408E+16</v>
      </c>
      <c r="B1832">
        <v>183</v>
      </c>
      <c r="C1832" t="s">
        <v>40</v>
      </c>
      <c r="D1832" t="s">
        <v>31</v>
      </c>
      <c r="E1832" t="s">
        <v>32</v>
      </c>
      <c r="F1832" t="s">
        <v>33</v>
      </c>
      <c r="G1832">
        <v>0</v>
      </c>
      <c r="L1832">
        <v>0</v>
      </c>
      <c r="M1832" t="s">
        <v>34</v>
      </c>
      <c r="N1832" t="s">
        <v>35</v>
      </c>
      <c r="O1832" t="s">
        <v>36</v>
      </c>
      <c r="P1832">
        <v>0</v>
      </c>
      <c r="Q1832" t="s">
        <v>37</v>
      </c>
      <c r="R1832" s="2">
        <v>0</v>
      </c>
      <c r="S1832">
        <v>2</v>
      </c>
      <c r="T1832">
        <v>97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59</v>
      </c>
      <c r="AC1832" t="s">
        <v>44</v>
      </c>
      <c r="AD1832" t="s">
        <v>43</v>
      </c>
    </row>
    <row r="1833" spans="1:30" x14ac:dyDescent="0.2">
      <c r="A1833" s="1">
        <v>2.01408E+16</v>
      </c>
      <c r="B1833">
        <v>105</v>
      </c>
      <c r="C1833" t="s">
        <v>40</v>
      </c>
      <c r="D1833" t="s">
        <v>31</v>
      </c>
      <c r="E1833" t="s">
        <v>32</v>
      </c>
      <c r="F1833" t="s">
        <v>33</v>
      </c>
      <c r="G1833">
        <v>0</v>
      </c>
      <c r="L1833">
        <v>0</v>
      </c>
      <c r="M1833" t="s">
        <v>41</v>
      </c>
      <c r="N1833" t="s">
        <v>35</v>
      </c>
      <c r="O1833" t="s">
        <v>36</v>
      </c>
      <c r="P1833">
        <v>11000</v>
      </c>
      <c r="Q1833" t="s">
        <v>37</v>
      </c>
      <c r="R1833" s="2">
        <v>0</v>
      </c>
      <c r="S1833">
        <v>3</v>
      </c>
      <c r="T1833">
        <v>97</v>
      </c>
      <c r="U1833">
        <v>0</v>
      </c>
      <c r="V1833">
        <v>1</v>
      </c>
      <c r="W1833">
        <v>10789</v>
      </c>
      <c r="X1833">
        <v>710</v>
      </c>
      <c r="Y1833">
        <v>0</v>
      </c>
      <c r="Z1833">
        <v>0</v>
      </c>
      <c r="AA1833">
        <v>0</v>
      </c>
      <c r="AB1833">
        <v>56</v>
      </c>
      <c r="AC1833" t="s">
        <v>44</v>
      </c>
      <c r="AD1833" t="s">
        <v>45</v>
      </c>
    </row>
    <row r="1834" spans="1:30" x14ac:dyDescent="0.2">
      <c r="A1834" s="1">
        <v>2.01408E+16</v>
      </c>
      <c r="B1834">
        <v>112</v>
      </c>
      <c r="C1834" t="s">
        <v>40</v>
      </c>
      <c r="D1834" t="s">
        <v>31</v>
      </c>
      <c r="E1834" t="s">
        <v>32</v>
      </c>
      <c r="F1834" t="s">
        <v>33</v>
      </c>
      <c r="G1834">
        <v>0</v>
      </c>
      <c r="L1834">
        <v>0</v>
      </c>
      <c r="M1834" t="s">
        <v>41</v>
      </c>
      <c r="N1834" t="s">
        <v>35</v>
      </c>
      <c r="O1834" t="s">
        <v>36</v>
      </c>
      <c r="P1834">
        <v>0</v>
      </c>
      <c r="Q1834" t="s">
        <v>37</v>
      </c>
      <c r="R1834" s="2">
        <v>0</v>
      </c>
      <c r="S1834">
        <v>2</v>
      </c>
      <c r="T1834">
        <v>97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38</v>
      </c>
      <c r="AC1834" t="s">
        <v>38</v>
      </c>
      <c r="AD1834" t="s">
        <v>43</v>
      </c>
    </row>
    <row r="1835" spans="1:30" x14ac:dyDescent="0.2">
      <c r="A1835" s="1">
        <v>2.01408E+16</v>
      </c>
      <c r="B1835">
        <v>4339</v>
      </c>
      <c r="C1835" t="s">
        <v>40</v>
      </c>
      <c r="D1835" t="s">
        <v>31</v>
      </c>
      <c r="E1835" t="s">
        <v>32</v>
      </c>
      <c r="F1835" t="s">
        <v>33</v>
      </c>
      <c r="G1835">
        <v>0</v>
      </c>
      <c r="L1835">
        <v>0</v>
      </c>
      <c r="M1835" t="s">
        <v>34</v>
      </c>
      <c r="N1835" t="s">
        <v>35</v>
      </c>
      <c r="O1835" t="s">
        <v>36</v>
      </c>
      <c r="P1835">
        <v>0</v>
      </c>
      <c r="Q1835" t="s">
        <v>37</v>
      </c>
      <c r="R1835" s="2">
        <v>0</v>
      </c>
      <c r="S1835">
        <v>1</v>
      </c>
      <c r="T1835">
        <v>97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41</v>
      </c>
      <c r="AC1835" t="s">
        <v>44</v>
      </c>
      <c r="AD1835" t="s">
        <v>43</v>
      </c>
    </row>
    <row r="1836" spans="1:30" x14ac:dyDescent="0.2">
      <c r="A1836" s="1">
        <v>2.01408E+16</v>
      </c>
      <c r="B1836">
        <v>447</v>
      </c>
      <c r="C1836" t="s">
        <v>40</v>
      </c>
      <c r="D1836" t="s">
        <v>31</v>
      </c>
      <c r="E1836" t="s">
        <v>32</v>
      </c>
      <c r="F1836" t="s">
        <v>33</v>
      </c>
      <c r="G1836">
        <v>0</v>
      </c>
      <c r="L1836">
        <v>0</v>
      </c>
      <c r="M1836" t="s">
        <v>34</v>
      </c>
      <c r="N1836" t="s">
        <v>35</v>
      </c>
      <c r="O1836" t="s">
        <v>36</v>
      </c>
      <c r="P1836">
        <v>0</v>
      </c>
      <c r="Q1836" t="s">
        <v>37</v>
      </c>
      <c r="R1836" s="2">
        <v>0</v>
      </c>
      <c r="S1836">
        <v>2</v>
      </c>
      <c r="T1836">
        <v>97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74270</v>
      </c>
      <c r="AA1836">
        <v>0</v>
      </c>
      <c r="AB1836">
        <v>28</v>
      </c>
      <c r="AC1836" t="s">
        <v>38</v>
      </c>
      <c r="AD1836" t="s">
        <v>43</v>
      </c>
    </row>
    <row r="1837" spans="1:30" x14ac:dyDescent="0.2">
      <c r="A1837" s="1">
        <v>2.01408E+16</v>
      </c>
      <c r="B1837">
        <v>168</v>
      </c>
      <c r="C1837" t="s">
        <v>40</v>
      </c>
      <c r="D1837" t="s">
        <v>31</v>
      </c>
      <c r="E1837" t="s">
        <v>32</v>
      </c>
      <c r="F1837" t="s">
        <v>33</v>
      </c>
      <c r="G1837">
        <v>0</v>
      </c>
      <c r="L1837">
        <v>0</v>
      </c>
      <c r="M1837" t="s">
        <v>34</v>
      </c>
      <c r="N1837" t="s">
        <v>35</v>
      </c>
      <c r="O1837" t="s">
        <v>36</v>
      </c>
      <c r="P1837">
        <v>0</v>
      </c>
      <c r="Q1837" t="s">
        <v>37</v>
      </c>
      <c r="R1837" s="2">
        <v>0</v>
      </c>
      <c r="S1837">
        <v>3</v>
      </c>
      <c r="T1837">
        <v>97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44</v>
      </c>
      <c r="AC1837" t="s">
        <v>38</v>
      </c>
      <c r="AD1837" t="s">
        <v>39</v>
      </c>
    </row>
    <row r="1838" spans="1:30" x14ac:dyDescent="0.2">
      <c r="A1838" s="1">
        <v>2.01408E+16</v>
      </c>
      <c r="B1838">
        <v>4164</v>
      </c>
      <c r="C1838" t="s">
        <v>40</v>
      </c>
      <c r="D1838" t="s">
        <v>31</v>
      </c>
      <c r="E1838" t="s">
        <v>32</v>
      </c>
      <c r="F1838" t="s">
        <v>33</v>
      </c>
      <c r="G1838">
        <v>0</v>
      </c>
      <c r="L1838">
        <v>0</v>
      </c>
      <c r="M1838" t="s">
        <v>34</v>
      </c>
      <c r="N1838" t="s">
        <v>35</v>
      </c>
      <c r="O1838" t="s">
        <v>36</v>
      </c>
      <c r="P1838">
        <v>0</v>
      </c>
      <c r="Q1838" t="s">
        <v>37</v>
      </c>
      <c r="R1838" s="2">
        <v>0</v>
      </c>
      <c r="S1838">
        <v>2</v>
      </c>
      <c r="T1838">
        <v>97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27</v>
      </c>
      <c r="AC1838" t="s">
        <v>46</v>
      </c>
      <c r="AD1838" t="s">
        <v>45</v>
      </c>
    </row>
    <row r="1839" spans="1:30" x14ac:dyDescent="0.2">
      <c r="A1839" s="1">
        <v>2.01408E+16</v>
      </c>
      <c r="B1839">
        <v>323</v>
      </c>
      <c r="C1839" t="s">
        <v>40</v>
      </c>
      <c r="D1839" t="s">
        <v>31</v>
      </c>
      <c r="E1839" t="s">
        <v>32</v>
      </c>
      <c r="F1839" t="s">
        <v>33</v>
      </c>
      <c r="G1839">
        <v>0</v>
      </c>
      <c r="L1839">
        <v>0</v>
      </c>
      <c r="M1839" t="s">
        <v>34</v>
      </c>
      <c r="N1839" t="s">
        <v>35</v>
      </c>
      <c r="O1839" t="s">
        <v>36</v>
      </c>
      <c r="P1839">
        <v>0</v>
      </c>
      <c r="Q1839" t="s">
        <v>37</v>
      </c>
      <c r="R1839" s="2">
        <v>0</v>
      </c>
      <c r="S1839">
        <v>1</v>
      </c>
      <c r="T1839">
        <v>97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25</v>
      </c>
      <c r="AC1839" t="s">
        <v>42</v>
      </c>
      <c r="AD1839" t="s">
        <v>43</v>
      </c>
    </row>
    <row r="1840" spans="1:30" x14ac:dyDescent="0.2">
      <c r="A1840" s="1">
        <v>2.01408E+16</v>
      </c>
      <c r="B1840">
        <v>568</v>
      </c>
      <c r="C1840" t="s">
        <v>40</v>
      </c>
      <c r="D1840" t="s">
        <v>31</v>
      </c>
      <c r="E1840" t="s">
        <v>32</v>
      </c>
      <c r="F1840" t="s">
        <v>33</v>
      </c>
      <c r="G1840">
        <v>0</v>
      </c>
      <c r="L1840">
        <v>0</v>
      </c>
      <c r="M1840" t="s">
        <v>34</v>
      </c>
      <c r="N1840" t="s">
        <v>35</v>
      </c>
      <c r="O1840" t="s">
        <v>36</v>
      </c>
      <c r="P1840">
        <v>5004</v>
      </c>
      <c r="Q1840" t="s">
        <v>37</v>
      </c>
      <c r="R1840" s="2">
        <v>0</v>
      </c>
      <c r="S1840">
        <v>4</v>
      </c>
      <c r="T1840">
        <v>97</v>
      </c>
      <c r="U1840">
        <v>0</v>
      </c>
      <c r="V1840">
        <v>0</v>
      </c>
      <c r="W1840">
        <v>935</v>
      </c>
      <c r="X1840">
        <v>0</v>
      </c>
      <c r="Y1840">
        <v>0</v>
      </c>
      <c r="Z1840">
        <v>0</v>
      </c>
      <c r="AA1840">
        <v>0</v>
      </c>
      <c r="AB1840">
        <v>26</v>
      </c>
      <c r="AC1840" t="s">
        <v>44</v>
      </c>
      <c r="AD1840" t="s">
        <v>45</v>
      </c>
    </row>
    <row r="1841" spans="1:30" x14ac:dyDescent="0.2">
      <c r="A1841" s="1">
        <v>2.01408E+16</v>
      </c>
      <c r="B1841">
        <v>127</v>
      </c>
      <c r="C1841" t="s">
        <v>40</v>
      </c>
      <c r="D1841" t="s">
        <v>31</v>
      </c>
      <c r="E1841" t="s">
        <v>32</v>
      </c>
      <c r="F1841" t="s">
        <v>33</v>
      </c>
      <c r="G1841">
        <v>0</v>
      </c>
      <c r="L1841">
        <v>0</v>
      </c>
      <c r="M1841" t="s">
        <v>34</v>
      </c>
      <c r="N1841" t="s">
        <v>35</v>
      </c>
      <c r="O1841" t="s">
        <v>36</v>
      </c>
      <c r="P1841">
        <v>0</v>
      </c>
      <c r="Q1841" t="s">
        <v>37</v>
      </c>
      <c r="R1841" s="2">
        <v>0</v>
      </c>
      <c r="S1841">
        <v>3</v>
      </c>
      <c r="T1841">
        <v>97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47</v>
      </c>
      <c r="AC1841" t="s">
        <v>38</v>
      </c>
      <c r="AD1841" t="s">
        <v>45</v>
      </c>
    </row>
    <row r="1842" spans="1:30" x14ac:dyDescent="0.2">
      <c r="A1842" s="1">
        <v>2.01408E+16</v>
      </c>
      <c r="B1842">
        <v>7769</v>
      </c>
      <c r="C1842" t="s">
        <v>40</v>
      </c>
      <c r="D1842" t="s">
        <v>31</v>
      </c>
      <c r="E1842" t="s">
        <v>32</v>
      </c>
      <c r="F1842" t="s">
        <v>33</v>
      </c>
      <c r="G1842">
        <v>0</v>
      </c>
      <c r="L1842">
        <v>0</v>
      </c>
      <c r="M1842" t="s">
        <v>34</v>
      </c>
      <c r="N1842" t="s">
        <v>35</v>
      </c>
      <c r="O1842" t="s">
        <v>36</v>
      </c>
      <c r="P1842">
        <v>5000</v>
      </c>
      <c r="Q1842" t="s">
        <v>37</v>
      </c>
      <c r="R1842" s="2">
        <v>0</v>
      </c>
      <c r="S1842">
        <v>4</v>
      </c>
      <c r="T1842">
        <v>97</v>
      </c>
      <c r="U1842">
        <v>0</v>
      </c>
      <c r="V1842">
        <v>0</v>
      </c>
      <c r="W1842">
        <v>3539</v>
      </c>
      <c r="X1842">
        <v>0</v>
      </c>
      <c r="Y1842">
        <v>0</v>
      </c>
      <c r="Z1842">
        <v>0</v>
      </c>
      <c r="AA1842">
        <v>0</v>
      </c>
      <c r="AB1842">
        <v>35</v>
      </c>
      <c r="AC1842" t="s">
        <v>44</v>
      </c>
      <c r="AD1842" t="s">
        <v>45</v>
      </c>
    </row>
    <row r="1843" spans="1:30" x14ac:dyDescent="0.2">
      <c r="A1843" s="1">
        <v>2.01408E+16</v>
      </c>
      <c r="B1843">
        <v>9144</v>
      </c>
      <c r="C1843" t="s">
        <v>40</v>
      </c>
      <c r="D1843" t="s">
        <v>31</v>
      </c>
      <c r="E1843" t="s">
        <v>32</v>
      </c>
      <c r="F1843" t="s">
        <v>33</v>
      </c>
      <c r="G1843">
        <v>0</v>
      </c>
      <c r="L1843">
        <v>0</v>
      </c>
      <c r="M1843" t="s">
        <v>41</v>
      </c>
      <c r="N1843" t="s">
        <v>35</v>
      </c>
      <c r="O1843" t="s">
        <v>36</v>
      </c>
      <c r="P1843">
        <v>0</v>
      </c>
      <c r="Q1843" t="s">
        <v>37</v>
      </c>
      <c r="R1843" s="2">
        <v>0</v>
      </c>
      <c r="S1843">
        <v>5</v>
      </c>
      <c r="T1843">
        <v>97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28</v>
      </c>
      <c r="AC1843" t="s">
        <v>38</v>
      </c>
      <c r="AD1843" t="s">
        <v>45</v>
      </c>
    </row>
    <row r="1844" spans="1:30" x14ac:dyDescent="0.2">
      <c r="A1844" s="1">
        <v>2.01408E+16</v>
      </c>
      <c r="B1844">
        <v>8118</v>
      </c>
      <c r="C1844" t="s">
        <v>40</v>
      </c>
      <c r="D1844" t="s">
        <v>31</v>
      </c>
      <c r="E1844" t="s">
        <v>32</v>
      </c>
      <c r="F1844" t="s">
        <v>33</v>
      </c>
      <c r="G1844">
        <v>0</v>
      </c>
      <c r="L1844">
        <v>0</v>
      </c>
      <c r="M1844" t="s">
        <v>41</v>
      </c>
      <c r="N1844" t="s">
        <v>35</v>
      </c>
      <c r="O1844" t="s">
        <v>36</v>
      </c>
      <c r="P1844">
        <v>0</v>
      </c>
      <c r="Q1844" t="s">
        <v>37</v>
      </c>
      <c r="R1844" s="2">
        <v>0</v>
      </c>
      <c r="S1844">
        <v>5</v>
      </c>
      <c r="T1844">
        <v>97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28</v>
      </c>
      <c r="AC1844" t="s">
        <v>38</v>
      </c>
      <c r="AD1844" t="s">
        <v>39</v>
      </c>
    </row>
    <row r="1845" spans="1:30" x14ac:dyDescent="0.2">
      <c r="A1845" s="1">
        <v>2.01408E+16</v>
      </c>
      <c r="B1845">
        <v>8147</v>
      </c>
      <c r="C1845" t="s">
        <v>40</v>
      </c>
      <c r="D1845" t="s">
        <v>31</v>
      </c>
      <c r="E1845" t="s">
        <v>32</v>
      </c>
      <c r="F1845" t="s">
        <v>33</v>
      </c>
      <c r="G1845">
        <v>0</v>
      </c>
      <c r="L1845">
        <v>0</v>
      </c>
      <c r="M1845" t="s">
        <v>34</v>
      </c>
      <c r="N1845" t="s">
        <v>35</v>
      </c>
      <c r="O1845" t="s">
        <v>36</v>
      </c>
      <c r="P1845">
        <v>0</v>
      </c>
      <c r="Q1845" t="s">
        <v>37</v>
      </c>
      <c r="R1845" s="2">
        <v>0</v>
      </c>
      <c r="S1845">
        <v>4</v>
      </c>
      <c r="T1845">
        <v>97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37</v>
      </c>
      <c r="AC1845" t="s">
        <v>38</v>
      </c>
      <c r="AD1845" t="s">
        <v>39</v>
      </c>
    </row>
    <row r="1846" spans="1:30" x14ac:dyDescent="0.2">
      <c r="A1846" s="1">
        <v>2.01408E+16</v>
      </c>
      <c r="B1846">
        <v>8131</v>
      </c>
      <c r="C1846" t="s">
        <v>40</v>
      </c>
      <c r="D1846" t="s">
        <v>31</v>
      </c>
      <c r="E1846" t="s">
        <v>32</v>
      </c>
      <c r="F1846" t="s">
        <v>33</v>
      </c>
      <c r="G1846">
        <v>0</v>
      </c>
      <c r="L1846">
        <v>0</v>
      </c>
      <c r="M1846" t="s">
        <v>41</v>
      </c>
      <c r="N1846" t="s">
        <v>35</v>
      </c>
      <c r="O1846" t="s">
        <v>36</v>
      </c>
      <c r="P1846">
        <v>0</v>
      </c>
      <c r="Q1846" t="s">
        <v>37</v>
      </c>
      <c r="R1846" s="2">
        <v>0</v>
      </c>
      <c r="S1846">
        <v>5</v>
      </c>
      <c r="T1846">
        <v>97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26</v>
      </c>
      <c r="AC1846" t="s">
        <v>42</v>
      </c>
      <c r="AD1846" t="s">
        <v>39</v>
      </c>
    </row>
    <row r="1847" spans="1:30" x14ac:dyDescent="0.2">
      <c r="A1847" s="1">
        <v>2.01408E+16</v>
      </c>
      <c r="B1847">
        <v>9144</v>
      </c>
      <c r="C1847" t="s">
        <v>40</v>
      </c>
      <c r="D1847" t="s">
        <v>31</v>
      </c>
      <c r="E1847" t="s">
        <v>32</v>
      </c>
      <c r="F1847" t="s">
        <v>33</v>
      </c>
      <c r="G1847">
        <v>0</v>
      </c>
      <c r="L1847">
        <v>0</v>
      </c>
      <c r="M1847" t="s">
        <v>41</v>
      </c>
      <c r="N1847" t="s">
        <v>35</v>
      </c>
      <c r="O1847" t="s">
        <v>36</v>
      </c>
      <c r="P1847">
        <v>0</v>
      </c>
      <c r="Q1847" t="s">
        <v>37</v>
      </c>
      <c r="R1847" s="2">
        <v>0</v>
      </c>
      <c r="S1847">
        <v>4</v>
      </c>
      <c r="T1847">
        <v>97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57</v>
      </c>
      <c r="AC1847" t="s">
        <v>46</v>
      </c>
      <c r="AD1847" t="s">
        <v>43</v>
      </c>
    </row>
    <row r="1848" spans="1:30" x14ac:dyDescent="0.2">
      <c r="A1848" s="1">
        <v>2.01408E+16</v>
      </c>
      <c r="B1848">
        <v>8123</v>
      </c>
      <c r="C1848" t="s">
        <v>40</v>
      </c>
      <c r="D1848" t="s">
        <v>31</v>
      </c>
      <c r="E1848" t="s">
        <v>32</v>
      </c>
      <c r="F1848" t="s">
        <v>33</v>
      </c>
      <c r="G1848">
        <v>0</v>
      </c>
      <c r="L1848">
        <v>0</v>
      </c>
      <c r="M1848" t="s">
        <v>41</v>
      </c>
      <c r="N1848" t="s">
        <v>35</v>
      </c>
      <c r="O1848" t="s">
        <v>36</v>
      </c>
      <c r="P1848">
        <v>0</v>
      </c>
      <c r="Q1848" t="s">
        <v>37</v>
      </c>
      <c r="R1848" s="2">
        <v>0</v>
      </c>
      <c r="S1848">
        <v>5</v>
      </c>
      <c r="T1848">
        <v>97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32</v>
      </c>
      <c r="AC1848" t="s">
        <v>42</v>
      </c>
      <c r="AD1848" t="s">
        <v>39</v>
      </c>
    </row>
    <row r="1849" spans="1:30" x14ac:dyDescent="0.2">
      <c r="A1849" s="1">
        <v>2.01408E+16</v>
      </c>
      <c r="B1849">
        <v>781</v>
      </c>
      <c r="C1849" t="s">
        <v>40</v>
      </c>
      <c r="D1849" t="s">
        <v>31</v>
      </c>
      <c r="E1849" t="s">
        <v>32</v>
      </c>
      <c r="F1849" t="s">
        <v>33</v>
      </c>
      <c r="G1849">
        <v>0</v>
      </c>
      <c r="L1849">
        <v>0</v>
      </c>
      <c r="M1849" t="s">
        <v>34</v>
      </c>
      <c r="N1849" t="s">
        <v>35</v>
      </c>
      <c r="O1849" t="s">
        <v>36</v>
      </c>
      <c r="P1849">
        <v>0</v>
      </c>
      <c r="Q1849" t="s">
        <v>37</v>
      </c>
      <c r="R1849" s="2">
        <v>0</v>
      </c>
      <c r="S1849">
        <v>5</v>
      </c>
      <c r="T1849">
        <v>97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44</v>
      </c>
      <c r="AC1849" t="s">
        <v>44</v>
      </c>
      <c r="AD1849" t="s">
        <v>39</v>
      </c>
    </row>
    <row r="1850" spans="1:30" x14ac:dyDescent="0.2">
      <c r="A1850" s="1">
        <v>2.01408E+16</v>
      </c>
      <c r="B1850">
        <v>358</v>
      </c>
      <c r="C1850" t="s">
        <v>40</v>
      </c>
      <c r="D1850" t="s">
        <v>31</v>
      </c>
      <c r="E1850" t="s">
        <v>32</v>
      </c>
      <c r="F1850" t="s">
        <v>33</v>
      </c>
      <c r="G1850">
        <v>0</v>
      </c>
      <c r="L1850">
        <v>0</v>
      </c>
      <c r="M1850" t="s">
        <v>34</v>
      </c>
      <c r="N1850" t="s">
        <v>35</v>
      </c>
      <c r="O1850" t="s">
        <v>36</v>
      </c>
      <c r="P1850">
        <v>0</v>
      </c>
      <c r="Q1850" t="s">
        <v>37</v>
      </c>
      <c r="R1850" s="2">
        <v>0</v>
      </c>
      <c r="S1850">
        <v>4</v>
      </c>
      <c r="T1850">
        <v>97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32231</v>
      </c>
      <c r="AA1850">
        <v>0</v>
      </c>
      <c r="AB1850">
        <v>55</v>
      </c>
      <c r="AC1850" t="s">
        <v>38</v>
      </c>
      <c r="AD1850" t="s">
        <v>39</v>
      </c>
    </row>
    <row r="1851" spans="1:30" x14ac:dyDescent="0.2">
      <c r="A1851" s="1">
        <v>2.01408E+16</v>
      </c>
      <c r="B1851">
        <v>246</v>
      </c>
      <c r="C1851" t="s">
        <v>40</v>
      </c>
      <c r="D1851" t="s">
        <v>31</v>
      </c>
      <c r="E1851" t="s">
        <v>32</v>
      </c>
      <c r="F1851" t="s">
        <v>33</v>
      </c>
      <c r="G1851">
        <v>0</v>
      </c>
      <c r="L1851">
        <v>0</v>
      </c>
      <c r="M1851" t="s">
        <v>34</v>
      </c>
      <c r="N1851" t="s">
        <v>35</v>
      </c>
      <c r="O1851" t="s">
        <v>36</v>
      </c>
      <c r="P1851">
        <v>14000</v>
      </c>
      <c r="Q1851" t="s">
        <v>37</v>
      </c>
      <c r="R1851" s="2">
        <v>0</v>
      </c>
      <c r="S1851">
        <v>5</v>
      </c>
      <c r="T1851">
        <v>97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46</v>
      </c>
      <c r="AC1851" t="s">
        <v>38</v>
      </c>
      <c r="AD1851" t="s">
        <v>45</v>
      </c>
    </row>
    <row r="1852" spans="1:30" x14ac:dyDescent="0.2">
      <c r="A1852" s="1">
        <v>2.01408E+16</v>
      </c>
      <c r="B1852">
        <v>4603</v>
      </c>
      <c r="C1852" t="s">
        <v>40</v>
      </c>
      <c r="D1852" t="s">
        <v>31</v>
      </c>
      <c r="E1852" t="s">
        <v>32</v>
      </c>
      <c r="F1852" t="s">
        <v>33</v>
      </c>
      <c r="G1852">
        <v>0</v>
      </c>
      <c r="L1852">
        <v>0</v>
      </c>
      <c r="M1852" t="s">
        <v>34</v>
      </c>
      <c r="N1852" t="s">
        <v>35</v>
      </c>
      <c r="O1852" t="s">
        <v>36</v>
      </c>
      <c r="P1852">
        <v>3000</v>
      </c>
      <c r="Q1852" t="s">
        <v>37</v>
      </c>
      <c r="R1852" s="2">
        <v>0</v>
      </c>
      <c r="S1852">
        <v>4</v>
      </c>
      <c r="T1852">
        <v>97</v>
      </c>
      <c r="U1852">
        <v>0</v>
      </c>
      <c r="V1852">
        <v>1</v>
      </c>
      <c r="W1852">
        <v>3080</v>
      </c>
      <c r="X1852">
        <v>280</v>
      </c>
      <c r="Y1852">
        <v>0</v>
      </c>
      <c r="Z1852">
        <v>0</v>
      </c>
      <c r="AA1852">
        <v>0</v>
      </c>
      <c r="AB1852">
        <v>29</v>
      </c>
      <c r="AC1852" t="s">
        <v>46</v>
      </c>
      <c r="AD1852" t="s">
        <v>43</v>
      </c>
    </row>
    <row r="1853" spans="1:30" x14ac:dyDescent="0.2">
      <c r="A1853" s="1">
        <v>2.01408E+16</v>
      </c>
      <c r="B1853">
        <v>458</v>
      </c>
      <c r="C1853" t="s">
        <v>40</v>
      </c>
      <c r="D1853" t="s">
        <v>31</v>
      </c>
      <c r="E1853" t="s">
        <v>32</v>
      </c>
      <c r="F1853" t="s">
        <v>33</v>
      </c>
      <c r="G1853">
        <v>0</v>
      </c>
      <c r="L1853">
        <v>0</v>
      </c>
      <c r="M1853" t="s">
        <v>41</v>
      </c>
      <c r="N1853" t="s">
        <v>35</v>
      </c>
      <c r="O1853" t="s">
        <v>36</v>
      </c>
      <c r="P1853">
        <v>0</v>
      </c>
      <c r="Q1853" t="s">
        <v>37</v>
      </c>
      <c r="R1853" s="2">
        <v>0</v>
      </c>
      <c r="S1853">
        <v>5</v>
      </c>
      <c r="T1853">
        <v>97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30</v>
      </c>
      <c r="AC1853" t="s">
        <v>44</v>
      </c>
      <c r="AD1853" t="s">
        <v>45</v>
      </c>
    </row>
    <row r="1854" spans="1:30" x14ac:dyDescent="0.2">
      <c r="A1854" s="1">
        <v>2.01408E+16</v>
      </c>
      <c r="B1854">
        <v>648</v>
      </c>
      <c r="C1854" t="s">
        <v>40</v>
      </c>
      <c r="D1854" t="s">
        <v>31</v>
      </c>
      <c r="E1854" t="s">
        <v>32</v>
      </c>
      <c r="F1854" t="s">
        <v>33</v>
      </c>
      <c r="G1854">
        <v>0</v>
      </c>
      <c r="L1854">
        <v>0</v>
      </c>
      <c r="M1854" t="s">
        <v>41</v>
      </c>
      <c r="N1854" t="s">
        <v>35</v>
      </c>
      <c r="O1854" t="s">
        <v>36</v>
      </c>
      <c r="P1854">
        <v>24500</v>
      </c>
      <c r="Q1854" t="s">
        <v>37</v>
      </c>
      <c r="R1854" s="2">
        <v>0</v>
      </c>
      <c r="S1854">
        <v>5</v>
      </c>
      <c r="T1854">
        <v>97</v>
      </c>
      <c r="U1854">
        <v>0</v>
      </c>
      <c r="V1854">
        <v>1</v>
      </c>
      <c r="W1854">
        <v>5410</v>
      </c>
      <c r="X1854">
        <v>310</v>
      </c>
      <c r="Y1854">
        <v>0</v>
      </c>
      <c r="Z1854">
        <v>0</v>
      </c>
      <c r="AA1854">
        <v>0</v>
      </c>
      <c r="AB1854">
        <v>52</v>
      </c>
      <c r="AC1854" t="s">
        <v>42</v>
      </c>
      <c r="AD1854" t="s">
        <v>43</v>
      </c>
    </row>
    <row r="1855" spans="1:30" x14ac:dyDescent="0.2">
      <c r="A1855" s="1">
        <v>2.01408E+16</v>
      </c>
      <c r="B1855">
        <v>853</v>
      </c>
      <c r="C1855" t="s">
        <v>40</v>
      </c>
      <c r="D1855" t="s">
        <v>31</v>
      </c>
      <c r="E1855" t="s">
        <v>32</v>
      </c>
      <c r="F1855" t="s">
        <v>33</v>
      </c>
      <c r="G1855">
        <v>0</v>
      </c>
      <c r="L1855">
        <v>0</v>
      </c>
      <c r="M1855" t="s">
        <v>41</v>
      </c>
      <c r="N1855" t="s">
        <v>35</v>
      </c>
      <c r="O1855" t="s">
        <v>36</v>
      </c>
      <c r="P1855">
        <v>0</v>
      </c>
      <c r="Q1855" t="s">
        <v>37</v>
      </c>
      <c r="R1855" s="2">
        <v>0</v>
      </c>
      <c r="S1855">
        <v>4</v>
      </c>
      <c r="T1855">
        <v>97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41</v>
      </c>
      <c r="AC1855" t="s">
        <v>46</v>
      </c>
      <c r="AD1855" t="s">
        <v>43</v>
      </c>
    </row>
    <row r="1856" spans="1:30" x14ac:dyDescent="0.2">
      <c r="A1856" s="1">
        <v>2.01408E+16</v>
      </c>
      <c r="B1856">
        <v>7128</v>
      </c>
      <c r="C1856" t="s">
        <v>40</v>
      </c>
      <c r="D1856" t="s">
        <v>31</v>
      </c>
      <c r="E1856" t="s">
        <v>32</v>
      </c>
      <c r="F1856" t="s">
        <v>33</v>
      </c>
      <c r="G1856">
        <v>0</v>
      </c>
      <c r="L1856">
        <v>0</v>
      </c>
      <c r="M1856" t="s">
        <v>34</v>
      </c>
      <c r="N1856" t="s">
        <v>35</v>
      </c>
      <c r="O1856" t="s">
        <v>36</v>
      </c>
      <c r="P1856">
        <v>0</v>
      </c>
      <c r="Q1856" t="s">
        <v>37</v>
      </c>
      <c r="R1856" s="2">
        <v>0</v>
      </c>
      <c r="S1856">
        <v>5</v>
      </c>
      <c r="T1856">
        <v>97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27</v>
      </c>
      <c r="AC1856" t="s">
        <v>44</v>
      </c>
      <c r="AD1856" t="s">
        <v>39</v>
      </c>
    </row>
    <row r="1857" spans="1:30" x14ac:dyDescent="0.2">
      <c r="A1857" s="1">
        <v>2.01408E+16</v>
      </c>
      <c r="B1857">
        <v>176</v>
      </c>
      <c r="C1857" t="s">
        <v>40</v>
      </c>
      <c r="D1857" t="s">
        <v>31</v>
      </c>
      <c r="E1857" t="s">
        <v>32</v>
      </c>
      <c r="F1857" t="s">
        <v>33</v>
      </c>
      <c r="G1857">
        <v>0</v>
      </c>
      <c r="L1857">
        <v>0</v>
      </c>
      <c r="M1857" t="s">
        <v>41</v>
      </c>
      <c r="N1857" t="s">
        <v>35</v>
      </c>
      <c r="O1857" t="s">
        <v>36</v>
      </c>
      <c r="P1857">
        <v>75500</v>
      </c>
      <c r="Q1857" t="s">
        <v>37</v>
      </c>
      <c r="R1857" s="2">
        <v>0</v>
      </c>
      <c r="S1857">
        <v>4</v>
      </c>
      <c r="T1857">
        <v>97</v>
      </c>
      <c r="U1857">
        <v>0</v>
      </c>
      <c r="V1857">
        <v>0</v>
      </c>
      <c r="W1857">
        <v>6511</v>
      </c>
      <c r="X1857">
        <v>0</v>
      </c>
      <c r="Y1857">
        <v>0</v>
      </c>
      <c r="Z1857">
        <v>110394</v>
      </c>
      <c r="AA1857">
        <v>0</v>
      </c>
      <c r="AB1857">
        <v>47</v>
      </c>
      <c r="AC1857" t="s">
        <v>44</v>
      </c>
      <c r="AD1857" t="s">
        <v>39</v>
      </c>
    </row>
    <row r="1858" spans="1:30" x14ac:dyDescent="0.2">
      <c r="A1858" s="1">
        <v>2.01408E+16</v>
      </c>
      <c r="B1858">
        <v>389</v>
      </c>
      <c r="C1858" t="s">
        <v>40</v>
      </c>
      <c r="D1858" t="s">
        <v>31</v>
      </c>
      <c r="E1858" t="s">
        <v>32</v>
      </c>
      <c r="F1858" t="s">
        <v>33</v>
      </c>
      <c r="G1858">
        <v>0</v>
      </c>
      <c r="L1858">
        <v>0</v>
      </c>
      <c r="M1858" t="s">
        <v>41</v>
      </c>
      <c r="N1858" t="s">
        <v>35</v>
      </c>
      <c r="O1858" t="s">
        <v>36</v>
      </c>
      <c r="P1858">
        <v>0</v>
      </c>
      <c r="Q1858" t="s">
        <v>37</v>
      </c>
      <c r="R1858" s="2">
        <v>0</v>
      </c>
      <c r="S1858">
        <v>5</v>
      </c>
      <c r="T1858">
        <v>97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35</v>
      </c>
      <c r="AC1858" t="s">
        <v>46</v>
      </c>
      <c r="AD1858" t="s">
        <v>39</v>
      </c>
    </row>
    <row r="1859" spans="1:30" x14ac:dyDescent="0.2">
      <c r="A1859" s="1">
        <v>2.01408E+16</v>
      </c>
      <c r="B1859">
        <v>428</v>
      </c>
      <c r="C1859" t="s">
        <v>40</v>
      </c>
      <c r="D1859" t="s">
        <v>31</v>
      </c>
      <c r="E1859" t="s">
        <v>32</v>
      </c>
      <c r="F1859" t="s">
        <v>33</v>
      </c>
      <c r="G1859">
        <v>0</v>
      </c>
      <c r="L1859">
        <v>0</v>
      </c>
      <c r="M1859" t="s">
        <v>34</v>
      </c>
      <c r="N1859" t="s">
        <v>35</v>
      </c>
      <c r="O1859" t="s">
        <v>36</v>
      </c>
      <c r="P1859">
        <v>0</v>
      </c>
      <c r="Q1859" t="s">
        <v>37</v>
      </c>
      <c r="R1859" s="2">
        <v>0</v>
      </c>
      <c r="S1859">
        <v>5</v>
      </c>
      <c r="T1859">
        <v>97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26</v>
      </c>
      <c r="AC1859" t="s">
        <v>46</v>
      </c>
      <c r="AD1859" t="s">
        <v>45</v>
      </c>
    </row>
    <row r="1860" spans="1:30" x14ac:dyDescent="0.2">
      <c r="A1860" s="1">
        <v>2.01408E+16</v>
      </c>
      <c r="B1860">
        <v>457</v>
      </c>
      <c r="C1860" t="s">
        <v>40</v>
      </c>
      <c r="D1860" t="s">
        <v>31</v>
      </c>
      <c r="E1860" t="s">
        <v>32</v>
      </c>
      <c r="F1860" t="s">
        <v>33</v>
      </c>
      <c r="G1860">
        <v>0</v>
      </c>
      <c r="L1860">
        <v>0</v>
      </c>
      <c r="M1860" t="s">
        <v>34</v>
      </c>
      <c r="N1860" t="s">
        <v>35</v>
      </c>
      <c r="O1860" t="s">
        <v>36</v>
      </c>
      <c r="P1860">
        <v>0</v>
      </c>
      <c r="Q1860" t="s">
        <v>37</v>
      </c>
      <c r="R1860" s="2">
        <v>0</v>
      </c>
      <c r="S1860">
        <v>4</v>
      </c>
      <c r="T1860">
        <v>97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59</v>
      </c>
      <c r="AC1860" t="s">
        <v>46</v>
      </c>
      <c r="AD1860" t="s">
        <v>45</v>
      </c>
    </row>
    <row r="1861" spans="1:30" x14ac:dyDescent="0.2">
      <c r="A1861" s="1">
        <v>2.01408E+16</v>
      </c>
      <c r="B1861">
        <v>6544</v>
      </c>
      <c r="C1861" t="s">
        <v>40</v>
      </c>
      <c r="D1861" t="s">
        <v>31</v>
      </c>
      <c r="E1861" t="s">
        <v>32</v>
      </c>
      <c r="F1861" t="s">
        <v>33</v>
      </c>
      <c r="G1861">
        <v>0</v>
      </c>
      <c r="L1861">
        <v>0</v>
      </c>
      <c r="M1861" t="s">
        <v>41</v>
      </c>
      <c r="N1861" t="s">
        <v>35</v>
      </c>
      <c r="O1861" t="s">
        <v>36</v>
      </c>
      <c r="P1861">
        <v>0</v>
      </c>
      <c r="Q1861" t="s">
        <v>37</v>
      </c>
      <c r="R1861" s="2">
        <v>0</v>
      </c>
      <c r="S1861">
        <v>4</v>
      </c>
      <c r="T1861">
        <v>97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35</v>
      </c>
      <c r="AC1861" t="s">
        <v>46</v>
      </c>
      <c r="AD1861" t="s">
        <v>45</v>
      </c>
    </row>
    <row r="1862" spans="1:30" x14ac:dyDescent="0.2">
      <c r="A1862" s="1">
        <v>2.01408E+16</v>
      </c>
      <c r="B1862">
        <v>340</v>
      </c>
      <c r="C1862" t="s">
        <v>40</v>
      </c>
      <c r="D1862" t="s">
        <v>31</v>
      </c>
      <c r="E1862" t="s">
        <v>32</v>
      </c>
      <c r="F1862" t="s">
        <v>33</v>
      </c>
      <c r="G1862">
        <v>0</v>
      </c>
      <c r="L1862">
        <v>0</v>
      </c>
      <c r="M1862" t="s">
        <v>41</v>
      </c>
      <c r="N1862" t="s">
        <v>35</v>
      </c>
      <c r="O1862" t="s">
        <v>36</v>
      </c>
      <c r="P1862">
        <v>18004</v>
      </c>
      <c r="Q1862" t="s">
        <v>37</v>
      </c>
      <c r="R1862" s="2">
        <v>0</v>
      </c>
      <c r="S1862">
        <v>5</v>
      </c>
      <c r="T1862">
        <v>97</v>
      </c>
      <c r="U1862">
        <v>0</v>
      </c>
      <c r="V1862">
        <v>1</v>
      </c>
      <c r="W1862">
        <v>8735</v>
      </c>
      <c r="X1862">
        <v>260</v>
      </c>
      <c r="Y1862">
        <v>0</v>
      </c>
      <c r="Z1862">
        <v>0</v>
      </c>
      <c r="AA1862">
        <v>0</v>
      </c>
      <c r="AB1862">
        <v>38</v>
      </c>
      <c r="AC1862" t="s">
        <v>42</v>
      </c>
      <c r="AD1862" t="s">
        <v>45</v>
      </c>
    </row>
    <row r="1863" spans="1:30" x14ac:dyDescent="0.2">
      <c r="A1863" s="1">
        <v>2.01408E+16</v>
      </c>
      <c r="B1863">
        <v>553</v>
      </c>
      <c r="C1863" t="s">
        <v>40</v>
      </c>
      <c r="D1863" t="s">
        <v>31</v>
      </c>
      <c r="E1863" t="s">
        <v>32</v>
      </c>
      <c r="F1863" t="s">
        <v>33</v>
      </c>
      <c r="G1863">
        <v>0</v>
      </c>
      <c r="L1863">
        <v>0</v>
      </c>
      <c r="M1863" t="s">
        <v>34</v>
      </c>
      <c r="N1863" t="s">
        <v>35</v>
      </c>
      <c r="O1863" t="s">
        <v>36</v>
      </c>
      <c r="P1863">
        <v>0</v>
      </c>
      <c r="Q1863" t="s">
        <v>37</v>
      </c>
      <c r="R1863" s="2">
        <v>0</v>
      </c>
      <c r="S1863">
        <v>5</v>
      </c>
      <c r="T1863">
        <v>97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50</v>
      </c>
      <c r="AC1863" t="s">
        <v>44</v>
      </c>
      <c r="AD1863" t="s">
        <v>39</v>
      </c>
    </row>
    <row r="1864" spans="1:30" x14ac:dyDescent="0.2">
      <c r="A1864" s="1">
        <v>2.01408E+16</v>
      </c>
      <c r="B1864">
        <v>151</v>
      </c>
      <c r="C1864" t="s">
        <v>40</v>
      </c>
      <c r="D1864" t="s">
        <v>31</v>
      </c>
      <c r="E1864" t="s">
        <v>32</v>
      </c>
      <c r="F1864" t="s">
        <v>33</v>
      </c>
      <c r="G1864">
        <v>0</v>
      </c>
      <c r="L1864">
        <v>0</v>
      </c>
      <c r="M1864" t="s">
        <v>49</v>
      </c>
      <c r="N1864" t="s">
        <v>35</v>
      </c>
      <c r="O1864" t="s">
        <v>36</v>
      </c>
      <c r="P1864">
        <v>0</v>
      </c>
      <c r="Q1864" t="s">
        <v>37</v>
      </c>
      <c r="R1864" s="2">
        <v>0</v>
      </c>
      <c r="S1864">
        <v>4</v>
      </c>
      <c r="T1864">
        <v>97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13120</v>
      </c>
      <c r="AA1864">
        <v>0</v>
      </c>
      <c r="AB1864">
        <v>50</v>
      </c>
      <c r="AC1864" t="s">
        <v>38</v>
      </c>
      <c r="AD1864" t="s">
        <v>45</v>
      </c>
    </row>
    <row r="1865" spans="1:30" x14ac:dyDescent="0.2">
      <c r="A1865" s="1">
        <v>2.01408E+16</v>
      </c>
      <c r="B1865">
        <v>124</v>
      </c>
      <c r="C1865" t="s">
        <v>40</v>
      </c>
      <c r="D1865" t="s">
        <v>31</v>
      </c>
      <c r="E1865" t="s">
        <v>32</v>
      </c>
      <c r="F1865" t="s">
        <v>33</v>
      </c>
      <c r="G1865">
        <v>0</v>
      </c>
      <c r="L1865">
        <v>0</v>
      </c>
      <c r="M1865" t="s">
        <v>34</v>
      </c>
      <c r="N1865" t="s">
        <v>35</v>
      </c>
      <c r="O1865" t="s">
        <v>36</v>
      </c>
      <c r="P1865">
        <v>0</v>
      </c>
      <c r="Q1865" t="s">
        <v>37</v>
      </c>
      <c r="R1865" s="2">
        <v>0</v>
      </c>
      <c r="S1865">
        <v>5</v>
      </c>
      <c r="T1865">
        <v>97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42</v>
      </c>
      <c r="AC1865" t="s">
        <v>42</v>
      </c>
      <c r="AD1865" t="s">
        <v>43</v>
      </c>
    </row>
    <row r="1866" spans="1:30" x14ac:dyDescent="0.2">
      <c r="A1866" s="1">
        <v>2.01408E+16</v>
      </c>
      <c r="B1866">
        <v>4718</v>
      </c>
      <c r="C1866" t="s">
        <v>40</v>
      </c>
      <c r="D1866" t="s">
        <v>31</v>
      </c>
      <c r="E1866" t="s">
        <v>32</v>
      </c>
      <c r="F1866" t="s">
        <v>33</v>
      </c>
      <c r="G1866">
        <v>0</v>
      </c>
      <c r="L1866">
        <v>0</v>
      </c>
      <c r="M1866" t="s">
        <v>34</v>
      </c>
      <c r="N1866" t="s">
        <v>35</v>
      </c>
      <c r="O1866" t="s">
        <v>36</v>
      </c>
      <c r="P1866">
        <v>0</v>
      </c>
      <c r="Q1866" t="s">
        <v>37</v>
      </c>
      <c r="R1866" s="2">
        <v>0</v>
      </c>
      <c r="S1866">
        <v>4</v>
      </c>
      <c r="T1866">
        <v>97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49</v>
      </c>
      <c r="AC1866" t="s">
        <v>42</v>
      </c>
      <c r="AD1866" t="s">
        <v>45</v>
      </c>
    </row>
    <row r="1867" spans="1:30" x14ac:dyDescent="0.2">
      <c r="A1867" s="1">
        <v>2.01408E+16</v>
      </c>
      <c r="B1867">
        <v>208</v>
      </c>
      <c r="C1867" t="s">
        <v>40</v>
      </c>
      <c r="D1867" t="s">
        <v>31</v>
      </c>
      <c r="E1867" t="s">
        <v>32</v>
      </c>
      <c r="F1867" t="s">
        <v>33</v>
      </c>
      <c r="G1867">
        <v>0</v>
      </c>
      <c r="L1867">
        <v>0</v>
      </c>
      <c r="M1867" t="s">
        <v>34</v>
      </c>
      <c r="N1867" t="s">
        <v>35</v>
      </c>
      <c r="O1867" t="s">
        <v>36</v>
      </c>
      <c r="P1867">
        <v>35500</v>
      </c>
      <c r="Q1867" t="s">
        <v>37</v>
      </c>
      <c r="R1867" s="2">
        <v>0</v>
      </c>
      <c r="S1867">
        <v>5</v>
      </c>
      <c r="T1867">
        <v>97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50</v>
      </c>
      <c r="AC1867" t="s">
        <v>42</v>
      </c>
      <c r="AD1867" t="s">
        <v>45</v>
      </c>
    </row>
    <row r="1868" spans="1:30" x14ac:dyDescent="0.2">
      <c r="A1868" s="1">
        <v>2.01408E+16</v>
      </c>
      <c r="B1868">
        <v>129</v>
      </c>
      <c r="C1868" t="s">
        <v>40</v>
      </c>
      <c r="D1868" t="s">
        <v>31</v>
      </c>
      <c r="E1868" t="s">
        <v>32</v>
      </c>
      <c r="F1868" t="s">
        <v>33</v>
      </c>
      <c r="G1868">
        <v>0</v>
      </c>
      <c r="L1868">
        <v>0</v>
      </c>
      <c r="M1868" t="s">
        <v>34</v>
      </c>
      <c r="N1868" t="s">
        <v>35</v>
      </c>
      <c r="O1868" t="s">
        <v>36</v>
      </c>
      <c r="P1868">
        <v>0</v>
      </c>
      <c r="Q1868" t="s">
        <v>37</v>
      </c>
      <c r="R1868" s="2">
        <v>0</v>
      </c>
      <c r="S1868">
        <v>5</v>
      </c>
      <c r="T1868">
        <v>97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60912</v>
      </c>
      <c r="AA1868">
        <v>0</v>
      </c>
      <c r="AB1868">
        <v>26</v>
      </c>
      <c r="AC1868" t="s">
        <v>38</v>
      </c>
      <c r="AD1868" t="s">
        <v>43</v>
      </c>
    </row>
    <row r="1869" spans="1:30" x14ac:dyDescent="0.2">
      <c r="A1869" s="1">
        <v>2.01408E+16</v>
      </c>
      <c r="B1869">
        <v>948</v>
      </c>
      <c r="C1869" t="s">
        <v>40</v>
      </c>
      <c r="D1869" t="s">
        <v>31</v>
      </c>
      <c r="E1869" t="s">
        <v>32</v>
      </c>
      <c r="F1869" t="s">
        <v>33</v>
      </c>
      <c r="G1869">
        <v>0</v>
      </c>
      <c r="L1869">
        <v>0</v>
      </c>
      <c r="M1869" t="s">
        <v>34</v>
      </c>
      <c r="N1869" t="s">
        <v>35</v>
      </c>
      <c r="O1869" t="s">
        <v>36</v>
      </c>
      <c r="P1869">
        <v>0</v>
      </c>
      <c r="Q1869" t="s">
        <v>37</v>
      </c>
      <c r="R1869" s="2">
        <v>0</v>
      </c>
      <c r="S1869">
        <v>4</v>
      </c>
      <c r="T1869">
        <v>97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54</v>
      </c>
      <c r="AC1869" t="s">
        <v>42</v>
      </c>
      <c r="AD1869" t="s">
        <v>45</v>
      </c>
    </row>
    <row r="1870" spans="1:30" x14ac:dyDescent="0.2">
      <c r="A1870" s="1">
        <v>2.01408E+16</v>
      </c>
      <c r="B1870">
        <v>424</v>
      </c>
      <c r="C1870" t="s">
        <v>40</v>
      </c>
      <c r="D1870" t="s">
        <v>31</v>
      </c>
      <c r="E1870" t="s">
        <v>32</v>
      </c>
      <c r="F1870" t="s">
        <v>33</v>
      </c>
      <c r="G1870">
        <v>0</v>
      </c>
      <c r="L1870">
        <v>0</v>
      </c>
      <c r="M1870" t="s">
        <v>41</v>
      </c>
      <c r="N1870" t="s">
        <v>35</v>
      </c>
      <c r="O1870" t="s">
        <v>36</v>
      </c>
      <c r="P1870">
        <v>0</v>
      </c>
      <c r="Q1870" t="s">
        <v>37</v>
      </c>
      <c r="R1870" s="2">
        <v>0</v>
      </c>
      <c r="S1870">
        <v>4</v>
      </c>
      <c r="T1870">
        <v>97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33</v>
      </c>
      <c r="AC1870" t="s">
        <v>42</v>
      </c>
      <c r="AD1870" t="s">
        <v>45</v>
      </c>
    </row>
    <row r="1871" spans="1:30" x14ac:dyDescent="0.2">
      <c r="A1871" s="1">
        <v>2.01408E+16</v>
      </c>
      <c r="B1871">
        <v>4393</v>
      </c>
      <c r="C1871" t="s">
        <v>40</v>
      </c>
      <c r="D1871" t="s">
        <v>31</v>
      </c>
      <c r="E1871" t="s">
        <v>32</v>
      </c>
      <c r="F1871" t="s">
        <v>33</v>
      </c>
      <c r="G1871">
        <v>0</v>
      </c>
      <c r="L1871">
        <v>0</v>
      </c>
      <c r="M1871" t="s">
        <v>34</v>
      </c>
      <c r="N1871" t="s">
        <v>35</v>
      </c>
      <c r="O1871" t="s">
        <v>36</v>
      </c>
      <c r="P1871">
        <v>0</v>
      </c>
      <c r="Q1871" t="s">
        <v>37</v>
      </c>
      <c r="R1871" s="2">
        <v>0</v>
      </c>
      <c r="S1871">
        <v>5</v>
      </c>
      <c r="T1871">
        <v>97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47</v>
      </c>
      <c r="AC1871" t="s">
        <v>38</v>
      </c>
      <c r="AD1871" t="s">
        <v>39</v>
      </c>
    </row>
    <row r="1872" spans="1:30" x14ac:dyDescent="0.2">
      <c r="A1872" s="1">
        <v>2.01408E+16</v>
      </c>
      <c r="B1872">
        <v>382</v>
      </c>
      <c r="C1872" t="s">
        <v>40</v>
      </c>
      <c r="D1872" t="s">
        <v>31</v>
      </c>
      <c r="E1872" t="s">
        <v>32</v>
      </c>
      <c r="F1872" t="s">
        <v>33</v>
      </c>
      <c r="G1872">
        <v>0</v>
      </c>
      <c r="L1872">
        <v>0</v>
      </c>
      <c r="M1872" t="s">
        <v>41</v>
      </c>
      <c r="N1872" t="s">
        <v>35</v>
      </c>
      <c r="O1872" t="s">
        <v>36</v>
      </c>
      <c r="P1872">
        <v>0</v>
      </c>
      <c r="Q1872" t="s">
        <v>37</v>
      </c>
      <c r="R1872" s="2">
        <v>0</v>
      </c>
      <c r="S1872">
        <v>5</v>
      </c>
      <c r="T1872">
        <v>97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52</v>
      </c>
      <c r="AC1872" t="s">
        <v>38</v>
      </c>
      <c r="AD1872" t="s">
        <v>45</v>
      </c>
    </row>
    <row r="1873" spans="1:30" x14ac:dyDescent="0.2">
      <c r="A1873" s="1">
        <v>2.01408E+16</v>
      </c>
      <c r="B1873">
        <v>4339</v>
      </c>
      <c r="C1873" t="s">
        <v>40</v>
      </c>
      <c r="D1873" t="s">
        <v>31</v>
      </c>
      <c r="E1873" t="s">
        <v>32</v>
      </c>
      <c r="F1873" t="s">
        <v>33</v>
      </c>
      <c r="G1873">
        <v>0</v>
      </c>
      <c r="L1873">
        <v>0</v>
      </c>
      <c r="M1873" t="s">
        <v>34</v>
      </c>
      <c r="N1873" t="s">
        <v>35</v>
      </c>
      <c r="O1873" t="s">
        <v>36</v>
      </c>
      <c r="P1873">
        <v>211000</v>
      </c>
      <c r="Q1873" t="s">
        <v>37</v>
      </c>
      <c r="R1873" s="2">
        <v>0</v>
      </c>
      <c r="S1873">
        <v>4</v>
      </c>
      <c r="T1873">
        <v>97</v>
      </c>
      <c r="U1873">
        <v>0</v>
      </c>
      <c r="V1873">
        <v>0</v>
      </c>
      <c r="W1873">
        <v>5377</v>
      </c>
      <c r="X1873">
        <v>0</v>
      </c>
      <c r="Y1873">
        <v>0</v>
      </c>
      <c r="Z1873">
        <v>81528</v>
      </c>
      <c r="AA1873">
        <v>0</v>
      </c>
      <c r="AB1873">
        <v>36</v>
      </c>
      <c r="AC1873" t="s">
        <v>38</v>
      </c>
      <c r="AD1873" t="s">
        <v>39</v>
      </c>
    </row>
    <row r="1874" spans="1:30" x14ac:dyDescent="0.2">
      <c r="A1874" s="1">
        <v>2.01408E+16</v>
      </c>
      <c r="B1874">
        <v>16</v>
      </c>
      <c r="C1874" t="s">
        <v>40</v>
      </c>
      <c r="D1874" t="s">
        <v>31</v>
      </c>
      <c r="E1874" t="s">
        <v>32</v>
      </c>
      <c r="F1874" t="s">
        <v>33</v>
      </c>
      <c r="G1874">
        <v>0</v>
      </c>
      <c r="L1874">
        <v>0</v>
      </c>
      <c r="M1874" t="s">
        <v>34</v>
      </c>
      <c r="N1874" t="s">
        <v>35</v>
      </c>
      <c r="O1874" t="s">
        <v>36</v>
      </c>
      <c r="P1874">
        <v>0</v>
      </c>
      <c r="Q1874" t="s">
        <v>37</v>
      </c>
      <c r="R1874" s="2">
        <v>0</v>
      </c>
      <c r="S1874">
        <v>5</v>
      </c>
      <c r="T1874">
        <v>97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43</v>
      </c>
      <c r="AC1874" t="s">
        <v>44</v>
      </c>
      <c r="AD1874" t="s">
        <v>45</v>
      </c>
    </row>
    <row r="1875" spans="1:30" x14ac:dyDescent="0.2">
      <c r="A1875" s="1">
        <v>2.01408E+16</v>
      </c>
      <c r="B1875">
        <v>6493</v>
      </c>
      <c r="C1875" t="s">
        <v>40</v>
      </c>
      <c r="D1875" t="s">
        <v>31</v>
      </c>
      <c r="E1875" t="s">
        <v>32</v>
      </c>
      <c r="F1875" t="s">
        <v>33</v>
      </c>
      <c r="G1875">
        <v>0</v>
      </c>
      <c r="L1875">
        <v>0</v>
      </c>
      <c r="M1875" t="s">
        <v>34</v>
      </c>
      <c r="N1875" t="s">
        <v>35</v>
      </c>
      <c r="O1875" t="s">
        <v>36</v>
      </c>
      <c r="P1875">
        <v>0</v>
      </c>
      <c r="Q1875" t="s">
        <v>37</v>
      </c>
      <c r="R1875" s="2">
        <v>0</v>
      </c>
      <c r="S1875">
        <v>4</v>
      </c>
      <c r="T1875">
        <v>97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49</v>
      </c>
      <c r="AC1875" t="s">
        <v>38</v>
      </c>
      <c r="AD1875" t="s">
        <v>45</v>
      </c>
    </row>
    <row r="1876" spans="1:30" x14ac:dyDescent="0.2">
      <c r="A1876" s="1">
        <v>2.01406E+16</v>
      </c>
      <c r="B1876">
        <v>4622</v>
      </c>
      <c r="C1876" t="s">
        <v>40</v>
      </c>
      <c r="D1876" t="s">
        <v>52</v>
      </c>
      <c r="E1876" t="s">
        <v>32</v>
      </c>
      <c r="F1876" t="s">
        <v>33</v>
      </c>
      <c r="G1876">
        <v>0</v>
      </c>
      <c r="L1876">
        <v>0</v>
      </c>
      <c r="M1876" t="s">
        <v>34</v>
      </c>
      <c r="N1876" t="s">
        <v>54</v>
      </c>
      <c r="O1876" t="s">
        <v>36</v>
      </c>
      <c r="P1876">
        <v>0</v>
      </c>
      <c r="Q1876" t="s">
        <v>37</v>
      </c>
      <c r="R1876" s="2">
        <v>0</v>
      </c>
      <c r="S1876">
        <v>5</v>
      </c>
      <c r="T1876">
        <v>97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36</v>
      </c>
      <c r="AC1876" t="s">
        <v>42</v>
      </c>
      <c r="AD1876" t="s">
        <v>45</v>
      </c>
    </row>
    <row r="1877" spans="1:30" x14ac:dyDescent="0.2">
      <c r="A1877" s="1">
        <v>2.01408E+16</v>
      </c>
      <c r="B1877">
        <v>7919</v>
      </c>
      <c r="C1877" t="s">
        <v>51</v>
      </c>
      <c r="D1877" t="s">
        <v>52</v>
      </c>
      <c r="E1877" t="s">
        <v>32</v>
      </c>
      <c r="F1877" t="s">
        <v>33</v>
      </c>
      <c r="G1877">
        <v>0</v>
      </c>
      <c r="L1877">
        <v>0</v>
      </c>
      <c r="M1877" t="s">
        <v>34</v>
      </c>
      <c r="N1877" t="s">
        <v>56</v>
      </c>
      <c r="O1877" t="s">
        <v>36</v>
      </c>
      <c r="P1877">
        <v>0</v>
      </c>
      <c r="Q1877" t="s">
        <v>37</v>
      </c>
      <c r="R1877" s="2">
        <v>0</v>
      </c>
      <c r="S1877">
        <v>5</v>
      </c>
      <c r="T1877">
        <v>97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57</v>
      </c>
      <c r="AC1877" t="s">
        <v>38</v>
      </c>
      <c r="AD1877" t="s">
        <v>43</v>
      </c>
    </row>
    <row r="1878" spans="1:30" x14ac:dyDescent="0.2">
      <c r="A1878" s="1">
        <v>2.01406E+16</v>
      </c>
      <c r="B1878">
        <v>4345</v>
      </c>
      <c r="C1878" t="s">
        <v>40</v>
      </c>
      <c r="D1878" t="s">
        <v>52</v>
      </c>
      <c r="E1878" t="s">
        <v>32</v>
      </c>
      <c r="F1878" t="s">
        <v>33</v>
      </c>
      <c r="G1878">
        <v>0</v>
      </c>
      <c r="L1878">
        <v>5436</v>
      </c>
      <c r="M1878" t="s">
        <v>34</v>
      </c>
      <c r="N1878" t="s">
        <v>59</v>
      </c>
      <c r="O1878" t="s">
        <v>55</v>
      </c>
      <c r="P1878">
        <v>0</v>
      </c>
      <c r="Q1878" t="s">
        <v>37</v>
      </c>
      <c r="R1878" s="2">
        <v>0</v>
      </c>
      <c r="S1878">
        <v>4</v>
      </c>
      <c r="T1878">
        <v>97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58</v>
      </c>
      <c r="AC1878" t="s">
        <v>46</v>
      </c>
      <c r="AD1878" t="s">
        <v>47</v>
      </c>
    </row>
    <row r="1879" spans="1:30" x14ac:dyDescent="0.2">
      <c r="A1879" s="1">
        <v>2.01408E+16</v>
      </c>
      <c r="B1879">
        <v>7912</v>
      </c>
      <c r="C1879" t="s">
        <v>51</v>
      </c>
      <c r="D1879" t="s">
        <v>52</v>
      </c>
      <c r="E1879" t="s">
        <v>32</v>
      </c>
      <c r="F1879" t="s">
        <v>33</v>
      </c>
      <c r="G1879">
        <v>0</v>
      </c>
      <c r="L1879">
        <v>0</v>
      </c>
      <c r="M1879" t="s">
        <v>34</v>
      </c>
      <c r="N1879" t="s">
        <v>57</v>
      </c>
      <c r="O1879" t="s">
        <v>36</v>
      </c>
      <c r="P1879">
        <v>0</v>
      </c>
      <c r="Q1879" t="s">
        <v>37</v>
      </c>
      <c r="R1879" s="2">
        <v>0</v>
      </c>
      <c r="S1879">
        <v>5</v>
      </c>
      <c r="T1879">
        <v>97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39</v>
      </c>
      <c r="AC1879" t="s">
        <v>46</v>
      </c>
      <c r="AD1879" t="s">
        <v>43</v>
      </c>
    </row>
    <row r="1880" spans="1:30" x14ac:dyDescent="0.2">
      <c r="A1880" s="1">
        <v>2.01406E+16</v>
      </c>
      <c r="B1880">
        <v>195</v>
      </c>
      <c r="C1880" t="s">
        <v>40</v>
      </c>
      <c r="D1880" t="s">
        <v>52</v>
      </c>
      <c r="E1880" t="s">
        <v>32</v>
      </c>
      <c r="F1880" t="s">
        <v>33</v>
      </c>
      <c r="G1880">
        <v>0</v>
      </c>
      <c r="L1880">
        <v>0</v>
      </c>
      <c r="M1880" t="s">
        <v>34</v>
      </c>
      <c r="N1880" t="s">
        <v>54</v>
      </c>
      <c r="O1880" t="s">
        <v>36</v>
      </c>
      <c r="P1880">
        <v>0</v>
      </c>
      <c r="Q1880" t="s">
        <v>37</v>
      </c>
      <c r="R1880" s="2">
        <v>0</v>
      </c>
      <c r="S1880">
        <v>4</v>
      </c>
      <c r="T1880">
        <v>97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52</v>
      </c>
      <c r="AC1880" t="s">
        <v>46</v>
      </c>
      <c r="AD1880" t="s">
        <v>39</v>
      </c>
    </row>
    <row r="1881" spans="1:30" x14ac:dyDescent="0.2">
      <c r="A1881" s="1">
        <v>2.01406E+16</v>
      </c>
      <c r="B1881">
        <v>7176</v>
      </c>
      <c r="C1881" t="s">
        <v>40</v>
      </c>
      <c r="D1881" t="s">
        <v>52</v>
      </c>
      <c r="E1881" t="s">
        <v>32</v>
      </c>
      <c r="F1881" t="s">
        <v>33</v>
      </c>
      <c r="G1881">
        <v>0</v>
      </c>
      <c r="L1881">
        <v>4065</v>
      </c>
      <c r="M1881" t="s">
        <v>34</v>
      </c>
      <c r="N1881" t="s">
        <v>59</v>
      </c>
      <c r="O1881" t="s">
        <v>55</v>
      </c>
      <c r="P1881">
        <v>0</v>
      </c>
      <c r="Q1881" t="s">
        <v>37</v>
      </c>
      <c r="R1881" s="2">
        <v>0</v>
      </c>
      <c r="S1881">
        <v>5</v>
      </c>
      <c r="T1881">
        <v>97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38</v>
      </c>
      <c r="AC1881" t="s">
        <v>38</v>
      </c>
      <c r="AD1881" t="s">
        <v>45</v>
      </c>
    </row>
    <row r="1882" spans="1:30" x14ac:dyDescent="0.2">
      <c r="A1882" s="1">
        <v>2.01403E+16</v>
      </c>
      <c r="B1882">
        <v>4766</v>
      </c>
      <c r="C1882" t="s">
        <v>40</v>
      </c>
      <c r="D1882" t="s">
        <v>52</v>
      </c>
      <c r="E1882" t="s">
        <v>32</v>
      </c>
      <c r="F1882" t="s">
        <v>33</v>
      </c>
      <c r="G1882">
        <v>0</v>
      </c>
      <c r="L1882">
        <v>15660</v>
      </c>
      <c r="M1882" t="s">
        <v>34</v>
      </c>
      <c r="N1882" t="s">
        <v>54</v>
      </c>
      <c r="O1882" t="s">
        <v>55</v>
      </c>
      <c r="P1882">
        <v>0</v>
      </c>
      <c r="Q1882" t="s">
        <v>37</v>
      </c>
      <c r="R1882" s="2">
        <v>0</v>
      </c>
      <c r="S1882">
        <v>5</v>
      </c>
      <c r="T1882">
        <v>97</v>
      </c>
      <c r="U1882">
        <v>0</v>
      </c>
      <c r="V1882">
        <v>0</v>
      </c>
      <c r="W1882">
        <v>50546</v>
      </c>
      <c r="X1882">
        <v>0</v>
      </c>
      <c r="Y1882">
        <v>0</v>
      </c>
      <c r="Z1882">
        <v>0</v>
      </c>
      <c r="AA1882">
        <v>0</v>
      </c>
      <c r="AB1882">
        <v>60</v>
      </c>
      <c r="AC1882" t="s">
        <v>46</v>
      </c>
      <c r="AD1882" t="s">
        <v>43</v>
      </c>
    </row>
    <row r="1883" spans="1:30" x14ac:dyDescent="0.2">
      <c r="A1883" s="1">
        <v>2.01406E+16</v>
      </c>
      <c r="B1883">
        <v>163</v>
      </c>
      <c r="C1883" t="s">
        <v>40</v>
      </c>
      <c r="D1883" t="s">
        <v>31</v>
      </c>
      <c r="E1883" t="s">
        <v>32</v>
      </c>
      <c r="F1883" t="s">
        <v>33</v>
      </c>
      <c r="G1883">
        <v>0</v>
      </c>
      <c r="L1883">
        <v>0</v>
      </c>
      <c r="M1883" t="s">
        <v>41</v>
      </c>
      <c r="N1883" t="s">
        <v>35</v>
      </c>
      <c r="O1883" t="s">
        <v>36</v>
      </c>
      <c r="P1883">
        <v>0</v>
      </c>
      <c r="Q1883" t="s">
        <v>37</v>
      </c>
      <c r="R1883" s="2">
        <v>0</v>
      </c>
      <c r="S1883">
        <v>4</v>
      </c>
      <c r="T1883">
        <v>98</v>
      </c>
      <c r="U1883">
        <v>0</v>
      </c>
      <c r="V1883">
        <v>1</v>
      </c>
      <c r="W1883">
        <v>19042</v>
      </c>
      <c r="X1883">
        <v>1230</v>
      </c>
      <c r="Y1883">
        <v>0</v>
      </c>
      <c r="Z1883">
        <v>0</v>
      </c>
      <c r="AA1883">
        <v>0</v>
      </c>
      <c r="AB1883">
        <v>38</v>
      </c>
      <c r="AC1883" t="s">
        <v>38</v>
      </c>
      <c r="AD1883" t="s">
        <v>45</v>
      </c>
    </row>
    <row r="1884" spans="1:30" x14ac:dyDescent="0.2">
      <c r="A1884" s="1">
        <v>2.01406E+16</v>
      </c>
      <c r="B1884">
        <v>4352</v>
      </c>
      <c r="C1884" t="s">
        <v>40</v>
      </c>
      <c r="D1884" t="s">
        <v>31</v>
      </c>
      <c r="E1884" t="s">
        <v>32</v>
      </c>
      <c r="F1884" t="s">
        <v>33</v>
      </c>
      <c r="G1884">
        <v>0</v>
      </c>
      <c r="L1884">
        <v>0</v>
      </c>
      <c r="M1884" t="s">
        <v>41</v>
      </c>
      <c r="N1884" t="s">
        <v>35</v>
      </c>
      <c r="O1884" t="s">
        <v>36</v>
      </c>
      <c r="P1884">
        <v>0</v>
      </c>
      <c r="Q1884" t="s">
        <v>37</v>
      </c>
      <c r="R1884" s="2">
        <v>0</v>
      </c>
      <c r="S1884">
        <v>5</v>
      </c>
      <c r="T1884">
        <v>98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59</v>
      </c>
      <c r="AC1884" t="s">
        <v>46</v>
      </c>
      <c r="AD1884" t="s">
        <v>45</v>
      </c>
    </row>
    <row r="1885" spans="1:30" x14ac:dyDescent="0.2">
      <c r="A1885" s="1">
        <v>2.01406E+16</v>
      </c>
      <c r="B1885">
        <v>14</v>
      </c>
      <c r="C1885" t="s">
        <v>40</v>
      </c>
      <c r="D1885" t="s">
        <v>31</v>
      </c>
      <c r="E1885" t="s">
        <v>32</v>
      </c>
      <c r="F1885" t="s">
        <v>33</v>
      </c>
      <c r="G1885">
        <v>0</v>
      </c>
      <c r="L1885">
        <v>0</v>
      </c>
      <c r="M1885" t="s">
        <v>41</v>
      </c>
      <c r="N1885" t="s">
        <v>35</v>
      </c>
      <c r="O1885" t="s">
        <v>36</v>
      </c>
      <c r="P1885">
        <v>0</v>
      </c>
      <c r="Q1885" t="s">
        <v>37</v>
      </c>
      <c r="R1885" s="2">
        <v>0</v>
      </c>
      <c r="S1885">
        <v>4</v>
      </c>
      <c r="T1885">
        <v>98</v>
      </c>
      <c r="U1885">
        <v>0</v>
      </c>
      <c r="V1885">
        <v>0</v>
      </c>
      <c r="W1885">
        <v>3512</v>
      </c>
      <c r="X1885">
        <v>0</v>
      </c>
      <c r="Y1885">
        <v>0</v>
      </c>
      <c r="Z1885">
        <v>71190</v>
      </c>
      <c r="AA1885">
        <v>0</v>
      </c>
      <c r="AB1885">
        <v>30</v>
      </c>
      <c r="AC1885" t="s">
        <v>46</v>
      </c>
      <c r="AD1885" t="s">
        <v>45</v>
      </c>
    </row>
    <row r="1886" spans="1:30" x14ac:dyDescent="0.2">
      <c r="A1886" s="1">
        <v>2.01406E+16</v>
      </c>
      <c r="B1886">
        <v>148</v>
      </c>
      <c r="C1886" t="s">
        <v>40</v>
      </c>
      <c r="D1886" t="s">
        <v>31</v>
      </c>
      <c r="E1886" t="s">
        <v>32</v>
      </c>
      <c r="F1886" t="s">
        <v>33</v>
      </c>
      <c r="G1886">
        <v>0</v>
      </c>
      <c r="L1886">
        <v>0</v>
      </c>
      <c r="M1886" t="s">
        <v>34</v>
      </c>
      <c r="N1886" t="s">
        <v>35</v>
      </c>
      <c r="O1886" t="s">
        <v>36</v>
      </c>
      <c r="P1886">
        <v>0</v>
      </c>
      <c r="Q1886" t="s">
        <v>37</v>
      </c>
      <c r="R1886" s="2">
        <v>0</v>
      </c>
      <c r="S1886">
        <v>5</v>
      </c>
      <c r="T1886">
        <v>98</v>
      </c>
      <c r="U1886">
        <v>0</v>
      </c>
      <c r="V1886">
        <v>1</v>
      </c>
      <c r="W1886">
        <v>17562</v>
      </c>
      <c r="X1886">
        <v>680</v>
      </c>
      <c r="Y1886">
        <v>0</v>
      </c>
      <c r="Z1886">
        <v>0</v>
      </c>
      <c r="AA1886">
        <v>0</v>
      </c>
      <c r="AB1886">
        <v>41</v>
      </c>
      <c r="AC1886" t="s">
        <v>38</v>
      </c>
      <c r="AD1886" t="s">
        <v>39</v>
      </c>
    </row>
    <row r="1887" spans="1:30" x14ac:dyDescent="0.2">
      <c r="A1887" s="1">
        <v>2.01406E+16</v>
      </c>
      <c r="B1887">
        <v>6446</v>
      </c>
      <c r="C1887" t="s">
        <v>40</v>
      </c>
      <c r="D1887" t="s">
        <v>31</v>
      </c>
      <c r="E1887" t="s">
        <v>32</v>
      </c>
      <c r="F1887" t="s">
        <v>33</v>
      </c>
      <c r="G1887">
        <v>0</v>
      </c>
      <c r="L1887">
        <v>0</v>
      </c>
      <c r="M1887" t="s">
        <v>41</v>
      </c>
      <c r="N1887" t="s">
        <v>35</v>
      </c>
      <c r="O1887" t="s">
        <v>36</v>
      </c>
      <c r="P1887">
        <v>0</v>
      </c>
      <c r="Q1887" t="s">
        <v>37</v>
      </c>
      <c r="R1887" s="2">
        <v>0</v>
      </c>
      <c r="S1887">
        <v>5</v>
      </c>
      <c r="T1887">
        <v>98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32</v>
      </c>
      <c r="AC1887" t="s">
        <v>38</v>
      </c>
      <c r="AD1887" t="s">
        <v>47</v>
      </c>
    </row>
    <row r="1888" spans="1:30" x14ac:dyDescent="0.2">
      <c r="A1888" s="1">
        <v>2.01406E+16</v>
      </c>
      <c r="B1888">
        <v>4084</v>
      </c>
      <c r="C1888" t="s">
        <v>40</v>
      </c>
      <c r="D1888" t="s">
        <v>31</v>
      </c>
      <c r="E1888" t="s">
        <v>32</v>
      </c>
      <c r="F1888" t="s">
        <v>33</v>
      </c>
      <c r="G1888">
        <v>0</v>
      </c>
      <c r="L1888">
        <v>0</v>
      </c>
      <c r="M1888" t="s">
        <v>34</v>
      </c>
      <c r="N1888" t="s">
        <v>35</v>
      </c>
      <c r="O1888" t="s">
        <v>36</v>
      </c>
      <c r="P1888">
        <v>0</v>
      </c>
      <c r="Q1888" t="s">
        <v>37</v>
      </c>
      <c r="R1888" s="2">
        <v>0</v>
      </c>
      <c r="S1888">
        <v>4</v>
      </c>
      <c r="T1888">
        <v>98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48</v>
      </c>
      <c r="AC1888" t="s">
        <v>44</v>
      </c>
      <c r="AD1888" t="s">
        <v>39</v>
      </c>
    </row>
    <row r="1889" spans="1:30" x14ac:dyDescent="0.2">
      <c r="A1889" s="1">
        <v>2.01406E+16</v>
      </c>
      <c r="B1889">
        <v>424</v>
      </c>
      <c r="C1889" t="s">
        <v>40</v>
      </c>
      <c r="D1889" t="s">
        <v>31</v>
      </c>
      <c r="E1889" t="s">
        <v>32</v>
      </c>
      <c r="F1889" t="s">
        <v>33</v>
      </c>
      <c r="G1889">
        <v>0</v>
      </c>
      <c r="L1889">
        <v>0</v>
      </c>
      <c r="M1889" t="s">
        <v>34</v>
      </c>
      <c r="N1889" t="s">
        <v>35</v>
      </c>
      <c r="O1889" t="s">
        <v>36</v>
      </c>
      <c r="P1889">
        <v>0</v>
      </c>
      <c r="Q1889" t="s">
        <v>37</v>
      </c>
      <c r="R1889" s="2">
        <v>0</v>
      </c>
      <c r="S1889">
        <v>4</v>
      </c>
      <c r="T1889">
        <v>98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38</v>
      </c>
      <c r="AC1889" t="s">
        <v>44</v>
      </c>
      <c r="AD1889" t="s">
        <v>45</v>
      </c>
    </row>
    <row r="1890" spans="1:30" x14ac:dyDescent="0.2">
      <c r="A1890" s="1">
        <v>2.01407E+16</v>
      </c>
      <c r="B1890">
        <v>194</v>
      </c>
      <c r="C1890" t="s">
        <v>40</v>
      </c>
      <c r="D1890" t="s">
        <v>31</v>
      </c>
      <c r="E1890" t="s">
        <v>32</v>
      </c>
      <c r="F1890" t="s">
        <v>33</v>
      </c>
      <c r="G1890">
        <v>0</v>
      </c>
      <c r="L1890">
        <v>0</v>
      </c>
      <c r="M1890" t="s">
        <v>34</v>
      </c>
      <c r="N1890" t="s">
        <v>35</v>
      </c>
      <c r="O1890" t="s">
        <v>36</v>
      </c>
      <c r="P1890">
        <v>0</v>
      </c>
      <c r="Q1890" t="s">
        <v>37</v>
      </c>
      <c r="R1890" s="2">
        <v>0</v>
      </c>
      <c r="S1890">
        <v>5</v>
      </c>
      <c r="T1890">
        <v>98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34</v>
      </c>
      <c r="AC1890" t="s">
        <v>38</v>
      </c>
      <c r="AD1890" t="s">
        <v>43</v>
      </c>
    </row>
    <row r="1891" spans="1:30" x14ac:dyDescent="0.2">
      <c r="A1891" s="1">
        <v>2.01407E+16</v>
      </c>
      <c r="B1891">
        <v>4277</v>
      </c>
      <c r="C1891" t="s">
        <v>40</v>
      </c>
      <c r="D1891" t="s">
        <v>31</v>
      </c>
      <c r="E1891" t="s">
        <v>32</v>
      </c>
      <c r="F1891" t="s">
        <v>33</v>
      </c>
      <c r="G1891">
        <v>0</v>
      </c>
      <c r="L1891">
        <v>0</v>
      </c>
      <c r="M1891" t="s">
        <v>34</v>
      </c>
      <c r="N1891" t="s">
        <v>35</v>
      </c>
      <c r="O1891" t="s">
        <v>36</v>
      </c>
      <c r="P1891">
        <v>0</v>
      </c>
      <c r="Q1891" t="s">
        <v>37</v>
      </c>
      <c r="R1891" s="2">
        <v>0</v>
      </c>
      <c r="S1891">
        <v>5</v>
      </c>
      <c r="T1891">
        <v>98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41</v>
      </c>
      <c r="AC1891" t="s">
        <v>44</v>
      </c>
      <c r="AD1891" t="s">
        <v>45</v>
      </c>
    </row>
    <row r="1892" spans="1:30" x14ac:dyDescent="0.2">
      <c r="A1892" s="1">
        <v>2.01407E+16</v>
      </c>
      <c r="B1892">
        <v>4498</v>
      </c>
      <c r="C1892" t="s">
        <v>40</v>
      </c>
      <c r="D1892" t="s">
        <v>31</v>
      </c>
      <c r="E1892" t="s">
        <v>32</v>
      </c>
      <c r="F1892" t="s">
        <v>33</v>
      </c>
      <c r="G1892">
        <v>0</v>
      </c>
      <c r="L1892">
        <v>0</v>
      </c>
      <c r="M1892" t="s">
        <v>41</v>
      </c>
      <c r="N1892" t="s">
        <v>35</v>
      </c>
      <c r="O1892" t="s">
        <v>36</v>
      </c>
      <c r="P1892">
        <v>0</v>
      </c>
      <c r="Q1892" t="s">
        <v>37</v>
      </c>
      <c r="R1892" s="2">
        <v>0</v>
      </c>
      <c r="S1892">
        <v>4</v>
      </c>
      <c r="T1892">
        <v>98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38</v>
      </c>
      <c r="AC1892" t="s">
        <v>38</v>
      </c>
      <c r="AD1892" t="s">
        <v>43</v>
      </c>
    </row>
    <row r="1893" spans="1:30" x14ac:dyDescent="0.2">
      <c r="A1893" s="1">
        <v>2.01407E+16</v>
      </c>
      <c r="B1893">
        <v>56</v>
      </c>
      <c r="C1893" t="s">
        <v>40</v>
      </c>
      <c r="D1893" t="s">
        <v>31</v>
      </c>
      <c r="E1893" t="s">
        <v>32</v>
      </c>
      <c r="F1893" t="s">
        <v>33</v>
      </c>
      <c r="G1893">
        <v>0</v>
      </c>
      <c r="L1893">
        <v>0</v>
      </c>
      <c r="M1893" t="s">
        <v>34</v>
      </c>
      <c r="N1893" t="s">
        <v>35</v>
      </c>
      <c r="O1893" t="s">
        <v>36</v>
      </c>
      <c r="P1893">
        <v>0</v>
      </c>
      <c r="Q1893" t="s">
        <v>37</v>
      </c>
      <c r="R1893" s="2">
        <v>0</v>
      </c>
      <c r="S1893">
        <v>5</v>
      </c>
      <c r="T1893">
        <v>98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36</v>
      </c>
      <c r="AC1893" t="s">
        <v>46</v>
      </c>
      <c r="AD1893" t="s">
        <v>43</v>
      </c>
    </row>
    <row r="1894" spans="1:30" x14ac:dyDescent="0.2">
      <c r="A1894" s="1">
        <v>2.01407E+16</v>
      </c>
      <c r="B1894">
        <v>1</v>
      </c>
      <c r="C1894" t="s">
        <v>40</v>
      </c>
      <c r="D1894" t="s">
        <v>31</v>
      </c>
      <c r="E1894" t="s">
        <v>32</v>
      </c>
      <c r="F1894" t="s">
        <v>33</v>
      </c>
      <c r="G1894">
        <v>0</v>
      </c>
      <c r="L1894">
        <v>0</v>
      </c>
      <c r="M1894" t="s">
        <v>34</v>
      </c>
      <c r="N1894" t="s">
        <v>35</v>
      </c>
      <c r="O1894" t="s">
        <v>36</v>
      </c>
      <c r="P1894">
        <v>0</v>
      </c>
      <c r="Q1894" t="s">
        <v>37</v>
      </c>
      <c r="R1894" s="2">
        <v>0</v>
      </c>
      <c r="S1894">
        <v>4</v>
      </c>
      <c r="T1894">
        <v>98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36</v>
      </c>
      <c r="AC1894" t="s">
        <v>42</v>
      </c>
      <c r="AD1894" t="s">
        <v>45</v>
      </c>
    </row>
    <row r="1895" spans="1:30" x14ac:dyDescent="0.2">
      <c r="A1895" s="1">
        <v>2.01407E+16</v>
      </c>
      <c r="B1895">
        <v>46</v>
      </c>
      <c r="C1895" t="s">
        <v>40</v>
      </c>
      <c r="D1895" t="s">
        <v>31</v>
      </c>
      <c r="E1895" t="s">
        <v>32</v>
      </c>
      <c r="F1895" t="s">
        <v>33</v>
      </c>
      <c r="G1895">
        <v>0</v>
      </c>
      <c r="L1895">
        <v>0</v>
      </c>
      <c r="M1895" t="s">
        <v>34</v>
      </c>
      <c r="N1895" t="s">
        <v>35</v>
      </c>
      <c r="O1895" t="s">
        <v>36</v>
      </c>
      <c r="P1895">
        <v>0</v>
      </c>
      <c r="Q1895" t="s">
        <v>37</v>
      </c>
      <c r="R1895" s="2">
        <v>0</v>
      </c>
      <c r="S1895">
        <v>5</v>
      </c>
      <c r="T1895">
        <v>98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35</v>
      </c>
      <c r="AC1895" t="s">
        <v>38</v>
      </c>
      <c r="AD1895" t="s">
        <v>39</v>
      </c>
    </row>
    <row r="1896" spans="1:30" x14ac:dyDescent="0.2">
      <c r="A1896" s="1">
        <v>2.01407E+16</v>
      </c>
      <c r="B1896">
        <v>4326</v>
      </c>
      <c r="C1896" t="s">
        <v>40</v>
      </c>
      <c r="D1896" t="s">
        <v>31</v>
      </c>
      <c r="E1896" t="s">
        <v>32</v>
      </c>
      <c r="F1896" t="s">
        <v>33</v>
      </c>
      <c r="G1896">
        <v>0</v>
      </c>
      <c r="L1896">
        <v>0</v>
      </c>
      <c r="M1896" t="s">
        <v>41</v>
      </c>
      <c r="N1896" t="s">
        <v>35</v>
      </c>
      <c r="O1896" t="s">
        <v>36</v>
      </c>
      <c r="P1896">
        <v>0</v>
      </c>
      <c r="Q1896" t="s">
        <v>37</v>
      </c>
      <c r="R1896" s="2">
        <v>0</v>
      </c>
      <c r="S1896">
        <v>5</v>
      </c>
      <c r="T1896">
        <v>98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48</v>
      </c>
      <c r="AC1896" t="s">
        <v>38</v>
      </c>
      <c r="AD1896" t="s">
        <v>43</v>
      </c>
    </row>
    <row r="1897" spans="1:30" x14ac:dyDescent="0.2">
      <c r="A1897" s="1">
        <v>2.01407E+16</v>
      </c>
      <c r="B1897">
        <v>4064</v>
      </c>
      <c r="C1897" t="s">
        <v>40</v>
      </c>
      <c r="D1897" t="s">
        <v>31</v>
      </c>
      <c r="E1897" t="s">
        <v>32</v>
      </c>
      <c r="F1897" t="s">
        <v>33</v>
      </c>
      <c r="G1897">
        <v>0</v>
      </c>
      <c r="L1897">
        <v>0</v>
      </c>
      <c r="M1897" t="s">
        <v>34</v>
      </c>
      <c r="N1897" t="s">
        <v>35</v>
      </c>
      <c r="O1897" t="s">
        <v>36</v>
      </c>
      <c r="P1897">
        <v>0</v>
      </c>
      <c r="Q1897" t="s">
        <v>37</v>
      </c>
      <c r="R1897" s="2">
        <v>0</v>
      </c>
      <c r="S1897">
        <v>4</v>
      </c>
      <c r="T1897">
        <v>98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51</v>
      </c>
      <c r="AC1897" t="s">
        <v>42</v>
      </c>
      <c r="AD1897" t="s">
        <v>45</v>
      </c>
    </row>
    <row r="1898" spans="1:30" x14ac:dyDescent="0.2">
      <c r="A1898" s="1">
        <v>2.01407E+16</v>
      </c>
      <c r="B1898">
        <v>754</v>
      </c>
      <c r="C1898" t="s">
        <v>40</v>
      </c>
      <c r="D1898" t="s">
        <v>31</v>
      </c>
      <c r="E1898" t="s">
        <v>32</v>
      </c>
      <c r="F1898" t="s">
        <v>33</v>
      </c>
      <c r="G1898">
        <v>0</v>
      </c>
      <c r="L1898">
        <v>0</v>
      </c>
      <c r="M1898" t="s">
        <v>34</v>
      </c>
      <c r="N1898" t="s">
        <v>35</v>
      </c>
      <c r="O1898" t="s">
        <v>36</v>
      </c>
      <c r="P1898">
        <v>0</v>
      </c>
      <c r="Q1898" t="s">
        <v>37</v>
      </c>
      <c r="R1898" s="2">
        <v>0</v>
      </c>
      <c r="S1898">
        <v>3</v>
      </c>
      <c r="T1898">
        <v>98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29</v>
      </c>
      <c r="AC1898" t="s">
        <v>46</v>
      </c>
      <c r="AD1898" t="s">
        <v>43</v>
      </c>
    </row>
    <row r="1899" spans="1:30" x14ac:dyDescent="0.2">
      <c r="A1899" s="1">
        <v>2.01407E+16</v>
      </c>
      <c r="B1899">
        <v>266</v>
      </c>
      <c r="C1899" t="s">
        <v>40</v>
      </c>
      <c r="D1899" t="s">
        <v>31</v>
      </c>
      <c r="E1899" t="s">
        <v>32</v>
      </c>
      <c r="F1899" t="s">
        <v>33</v>
      </c>
      <c r="G1899">
        <v>0</v>
      </c>
      <c r="L1899">
        <v>0</v>
      </c>
      <c r="M1899" t="s">
        <v>34</v>
      </c>
      <c r="N1899" t="s">
        <v>35</v>
      </c>
      <c r="O1899" t="s">
        <v>36</v>
      </c>
      <c r="P1899">
        <v>0</v>
      </c>
      <c r="Q1899" t="s">
        <v>37</v>
      </c>
      <c r="R1899" s="2">
        <v>0</v>
      </c>
      <c r="S1899">
        <v>2</v>
      </c>
      <c r="T1899">
        <v>98</v>
      </c>
      <c r="U1899">
        <v>0</v>
      </c>
      <c r="V1899">
        <v>8</v>
      </c>
      <c r="W1899">
        <v>31297</v>
      </c>
      <c r="X1899">
        <v>31297</v>
      </c>
      <c r="Y1899">
        <v>0</v>
      </c>
      <c r="Z1899">
        <v>0</v>
      </c>
      <c r="AA1899">
        <v>0</v>
      </c>
      <c r="AB1899">
        <v>49</v>
      </c>
      <c r="AC1899" t="s">
        <v>42</v>
      </c>
      <c r="AD1899" t="s">
        <v>45</v>
      </c>
    </row>
    <row r="1900" spans="1:30" x14ac:dyDescent="0.2">
      <c r="A1900" s="1">
        <v>2.01407E+16</v>
      </c>
      <c r="B1900">
        <v>798</v>
      </c>
      <c r="C1900" t="s">
        <v>40</v>
      </c>
      <c r="D1900" t="s">
        <v>31</v>
      </c>
      <c r="E1900" t="s">
        <v>32</v>
      </c>
      <c r="F1900" t="s">
        <v>33</v>
      </c>
      <c r="G1900">
        <v>0</v>
      </c>
      <c r="L1900">
        <v>0</v>
      </c>
      <c r="M1900" t="s">
        <v>34</v>
      </c>
      <c r="N1900" t="s">
        <v>35</v>
      </c>
      <c r="O1900" t="s">
        <v>36</v>
      </c>
      <c r="P1900">
        <v>0</v>
      </c>
      <c r="Q1900" t="s">
        <v>37</v>
      </c>
      <c r="R1900" s="2">
        <v>0</v>
      </c>
      <c r="S1900">
        <v>3</v>
      </c>
      <c r="T1900">
        <v>98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54</v>
      </c>
      <c r="AC1900" t="s">
        <v>38</v>
      </c>
      <c r="AD1900" t="s">
        <v>39</v>
      </c>
    </row>
    <row r="1901" spans="1:30" x14ac:dyDescent="0.2">
      <c r="A1901" s="1">
        <v>2.01407E+16</v>
      </c>
      <c r="B1901">
        <v>951</v>
      </c>
      <c r="C1901" t="s">
        <v>40</v>
      </c>
      <c r="D1901" t="s">
        <v>31</v>
      </c>
      <c r="E1901" t="s">
        <v>32</v>
      </c>
      <c r="F1901" t="s">
        <v>33</v>
      </c>
      <c r="G1901">
        <v>0</v>
      </c>
      <c r="L1901">
        <v>0</v>
      </c>
      <c r="M1901" t="s">
        <v>34</v>
      </c>
      <c r="N1901" t="s">
        <v>35</v>
      </c>
      <c r="O1901" t="s">
        <v>36</v>
      </c>
      <c r="P1901">
        <v>0</v>
      </c>
      <c r="Q1901" t="s">
        <v>37</v>
      </c>
      <c r="R1901" s="2">
        <v>0</v>
      </c>
      <c r="S1901">
        <v>4</v>
      </c>
      <c r="T1901">
        <v>98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36</v>
      </c>
      <c r="AC1901" t="s">
        <v>46</v>
      </c>
      <c r="AD1901" t="s">
        <v>39</v>
      </c>
    </row>
    <row r="1902" spans="1:30" x14ac:dyDescent="0.2">
      <c r="A1902" s="1">
        <v>2.01407E+16</v>
      </c>
      <c r="B1902">
        <v>240</v>
      </c>
      <c r="C1902" t="s">
        <v>40</v>
      </c>
      <c r="D1902" t="s">
        <v>31</v>
      </c>
      <c r="E1902" t="s">
        <v>32</v>
      </c>
      <c r="F1902" t="s">
        <v>33</v>
      </c>
      <c r="G1902">
        <v>0</v>
      </c>
      <c r="L1902">
        <v>0</v>
      </c>
      <c r="M1902" t="s">
        <v>34</v>
      </c>
      <c r="N1902" t="s">
        <v>35</v>
      </c>
      <c r="O1902" t="s">
        <v>36</v>
      </c>
      <c r="P1902">
        <v>0</v>
      </c>
      <c r="Q1902" t="s">
        <v>37</v>
      </c>
      <c r="R1902" s="2">
        <v>0</v>
      </c>
      <c r="S1902">
        <v>3</v>
      </c>
      <c r="T1902">
        <v>98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5902</v>
      </c>
      <c r="AA1902">
        <v>0</v>
      </c>
      <c r="AB1902">
        <v>59</v>
      </c>
      <c r="AC1902" t="s">
        <v>42</v>
      </c>
      <c r="AD1902" t="s">
        <v>43</v>
      </c>
    </row>
    <row r="1903" spans="1:30" x14ac:dyDescent="0.2">
      <c r="A1903" s="1">
        <v>2.01407E+16</v>
      </c>
      <c r="B1903">
        <v>246</v>
      </c>
      <c r="C1903" t="s">
        <v>40</v>
      </c>
      <c r="D1903" t="s">
        <v>31</v>
      </c>
      <c r="E1903" t="s">
        <v>32</v>
      </c>
      <c r="F1903" t="s">
        <v>33</v>
      </c>
      <c r="G1903">
        <v>0</v>
      </c>
      <c r="L1903">
        <v>0</v>
      </c>
      <c r="M1903" t="s">
        <v>34</v>
      </c>
      <c r="N1903" t="s">
        <v>35</v>
      </c>
      <c r="O1903" t="s">
        <v>36</v>
      </c>
      <c r="P1903">
        <v>0</v>
      </c>
      <c r="Q1903" t="s">
        <v>37</v>
      </c>
      <c r="R1903" s="2">
        <v>0</v>
      </c>
      <c r="S1903">
        <v>3</v>
      </c>
      <c r="T1903">
        <v>98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26</v>
      </c>
      <c r="AC1903" t="s">
        <v>42</v>
      </c>
      <c r="AD1903" t="s">
        <v>45</v>
      </c>
    </row>
    <row r="1904" spans="1:30" x14ac:dyDescent="0.2">
      <c r="A1904" s="1">
        <v>2.01407E+16</v>
      </c>
      <c r="B1904">
        <v>26002</v>
      </c>
      <c r="C1904" t="s">
        <v>40</v>
      </c>
      <c r="D1904" t="s">
        <v>31</v>
      </c>
      <c r="E1904" t="s">
        <v>32</v>
      </c>
      <c r="F1904" t="s">
        <v>33</v>
      </c>
      <c r="G1904">
        <v>0</v>
      </c>
      <c r="L1904">
        <v>0</v>
      </c>
      <c r="M1904" t="s">
        <v>50</v>
      </c>
      <c r="N1904" t="s">
        <v>35</v>
      </c>
      <c r="O1904" t="s">
        <v>36</v>
      </c>
      <c r="P1904">
        <v>0</v>
      </c>
      <c r="Q1904" t="s">
        <v>37</v>
      </c>
      <c r="R1904" s="2">
        <v>0</v>
      </c>
      <c r="S1904">
        <v>2</v>
      </c>
      <c r="T1904">
        <v>98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46</v>
      </c>
      <c r="AC1904" t="s">
        <v>38</v>
      </c>
      <c r="AD1904" t="s">
        <v>45</v>
      </c>
    </row>
    <row r="1905" spans="1:30" x14ac:dyDescent="0.2">
      <c r="A1905" s="1">
        <v>2.01407E+16</v>
      </c>
      <c r="B1905">
        <v>319</v>
      </c>
      <c r="C1905" t="s">
        <v>40</v>
      </c>
      <c r="D1905" t="s">
        <v>31</v>
      </c>
      <c r="E1905" t="s">
        <v>32</v>
      </c>
      <c r="F1905" t="s">
        <v>33</v>
      </c>
      <c r="G1905">
        <v>0</v>
      </c>
      <c r="L1905">
        <v>0</v>
      </c>
      <c r="M1905" t="s">
        <v>41</v>
      </c>
      <c r="N1905" t="s">
        <v>35</v>
      </c>
      <c r="O1905" t="s">
        <v>36</v>
      </c>
      <c r="P1905">
        <v>0</v>
      </c>
      <c r="Q1905" t="s">
        <v>37</v>
      </c>
      <c r="R1905" s="2">
        <v>0</v>
      </c>
      <c r="S1905">
        <v>3</v>
      </c>
      <c r="T1905">
        <v>98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53</v>
      </c>
      <c r="AC1905" t="s">
        <v>46</v>
      </c>
      <c r="AD1905" t="s">
        <v>39</v>
      </c>
    </row>
    <row r="1906" spans="1:30" x14ac:dyDescent="0.2">
      <c r="A1906" s="1">
        <v>2.01407E+16</v>
      </c>
      <c r="B1906">
        <v>497</v>
      </c>
      <c r="C1906" t="s">
        <v>40</v>
      </c>
      <c r="D1906" t="s">
        <v>31</v>
      </c>
      <c r="E1906" t="s">
        <v>32</v>
      </c>
      <c r="F1906" t="s">
        <v>33</v>
      </c>
      <c r="G1906">
        <v>0</v>
      </c>
      <c r="L1906">
        <v>0</v>
      </c>
      <c r="M1906" t="s">
        <v>34</v>
      </c>
      <c r="N1906" t="s">
        <v>35</v>
      </c>
      <c r="O1906" t="s">
        <v>36</v>
      </c>
      <c r="P1906">
        <v>0</v>
      </c>
      <c r="Q1906" t="s">
        <v>37</v>
      </c>
      <c r="R1906" s="2">
        <v>0</v>
      </c>
      <c r="S1906">
        <v>2</v>
      </c>
      <c r="T1906">
        <v>98</v>
      </c>
      <c r="U1906">
        <v>0</v>
      </c>
      <c r="V1906">
        <v>0</v>
      </c>
      <c r="W1906">
        <v>5194</v>
      </c>
      <c r="X1906">
        <v>0</v>
      </c>
      <c r="Y1906">
        <v>0</v>
      </c>
      <c r="Z1906">
        <v>0</v>
      </c>
      <c r="AA1906">
        <v>0</v>
      </c>
      <c r="AB1906">
        <v>28</v>
      </c>
      <c r="AC1906" t="s">
        <v>46</v>
      </c>
      <c r="AD1906" t="s">
        <v>47</v>
      </c>
    </row>
    <row r="1907" spans="1:30" x14ac:dyDescent="0.2">
      <c r="A1907" s="1">
        <v>2.01407E+16</v>
      </c>
      <c r="B1907">
        <v>4276</v>
      </c>
      <c r="C1907" t="s">
        <v>40</v>
      </c>
      <c r="D1907" t="s">
        <v>31</v>
      </c>
      <c r="E1907" t="s">
        <v>32</v>
      </c>
      <c r="F1907" t="s">
        <v>33</v>
      </c>
      <c r="G1907">
        <v>0</v>
      </c>
      <c r="L1907">
        <v>0</v>
      </c>
      <c r="M1907" t="s">
        <v>41</v>
      </c>
      <c r="N1907" t="s">
        <v>35</v>
      </c>
      <c r="O1907" t="s">
        <v>36</v>
      </c>
      <c r="P1907">
        <v>0</v>
      </c>
      <c r="Q1907" t="s">
        <v>37</v>
      </c>
      <c r="R1907" s="2">
        <v>0</v>
      </c>
      <c r="S1907">
        <v>1</v>
      </c>
      <c r="T1907">
        <v>98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50</v>
      </c>
      <c r="AC1907" t="s">
        <v>38</v>
      </c>
      <c r="AD1907" t="s">
        <v>39</v>
      </c>
    </row>
    <row r="1908" spans="1:30" x14ac:dyDescent="0.2">
      <c r="A1908" s="1">
        <v>2.01407E+16</v>
      </c>
      <c r="B1908">
        <v>4032</v>
      </c>
      <c r="C1908" t="s">
        <v>40</v>
      </c>
      <c r="D1908" t="s">
        <v>31</v>
      </c>
      <c r="E1908" t="s">
        <v>32</v>
      </c>
      <c r="F1908" t="s">
        <v>33</v>
      </c>
      <c r="G1908">
        <v>0</v>
      </c>
      <c r="L1908">
        <v>0</v>
      </c>
      <c r="M1908" t="s">
        <v>34</v>
      </c>
      <c r="N1908" t="s">
        <v>35</v>
      </c>
      <c r="O1908" t="s">
        <v>36</v>
      </c>
      <c r="P1908">
        <v>0</v>
      </c>
      <c r="Q1908" t="s">
        <v>37</v>
      </c>
      <c r="R1908" s="2">
        <v>0</v>
      </c>
      <c r="S1908">
        <v>2</v>
      </c>
      <c r="T1908">
        <v>98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41</v>
      </c>
      <c r="AC1908" t="s">
        <v>46</v>
      </c>
      <c r="AD1908" t="s">
        <v>47</v>
      </c>
    </row>
    <row r="1909" spans="1:30" x14ac:dyDescent="0.2">
      <c r="A1909" s="1">
        <v>2.01407E+16</v>
      </c>
      <c r="B1909">
        <v>4395</v>
      </c>
      <c r="C1909" t="s">
        <v>40</v>
      </c>
      <c r="D1909" t="s">
        <v>31</v>
      </c>
      <c r="E1909" t="s">
        <v>32</v>
      </c>
      <c r="F1909" t="s">
        <v>33</v>
      </c>
      <c r="G1909">
        <v>0</v>
      </c>
      <c r="L1909">
        <v>0</v>
      </c>
      <c r="M1909" t="s">
        <v>41</v>
      </c>
      <c r="N1909" t="s">
        <v>35</v>
      </c>
      <c r="O1909" t="s">
        <v>36</v>
      </c>
      <c r="P1909">
        <v>0</v>
      </c>
      <c r="Q1909" t="s">
        <v>37</v>
      </c>
      <c r="R1909" s="2">
        <v>0</v>
      </c>
      <c r="S1909">
        <v>3</v>
      </c>
      <c r="T1909">
        <v>98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36</v>
      </c>
      <c r="AC1909" t="s">
        <v>42</v>
      </c>
      <c r="AD1909" t="s">
        <v>39</v>
      </c>
    </row>
    <row r="1910" spans="1:30" x14ac:dyDescent="0.2">
      <c r="A1910" s="1">
        <v>2.01407E+16</v>
      </c>
      <c r="B1910">
        <v>485</v>
      </c>
      <c r="C1910" t="s">
        <v>40</v>
      </c>
      <c r="D1910" t="s">
        <v>31</v>
      </c>
      <c r="E1910" t="s">
        <v>32</v>
      </c>
      <c r="F1910" t="s">
        <v>33</v>
      </c>
      <c r="G1910">
        <v>0</v>
      </c>
      <c r="L1910">
        <v>0</v>
      </c>
      <c r="M1910" t="s">
        <v>34</v>
      </c>
      <c r="N1910" t="s">
        <v>35</v>
      </c>
      <c r="O1910" t="s">
        <v>36</v>
      </c>
      <c r="P1910">
        <v>0</v>
      </c>
      <c r="Q1910" t="s">
        <v>37</v>
      </c>
      <c r="R1910" s="2">
        <v>0</v>
      </c>
      <c r="S1910">
        <v>2</v>
      </c>
      <c r="T1910">
        <v>98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51</v>
      </c>
      <c r="AC1910" t="s">
        <v>44</v>
      </c>
      <c r="AD1910" t="s">
        <v>43</v>
      </c>
    </row>
    <row r="1911" spans="1:30" x14ac:dyDescent="0.2">
      <c r="A1911" s="1">
        <v>2.01407E+16</v>
      </c>
      <c r="B1911">
        <v>195</v>
      </c>
      <c r="C1911" t="s">
        <v>40</v>
      </c>
      <c r="D1911" t="s">
        <v>31</v>
      </c>
      <c r="E1911" t="s">
        <v>32</v>
      </c>
      <c r="F1911" t="s">
        <v>33</v>
      </c>
      <c r="G1911">
        <v>0</v>
      </c>
      <c r="L1911">
        <v>0</v>
      </c>
      <c r="M1911" t="s">
        <v>34</v>
      </c>
      <c r="N1911" t="s">
        <v>35</v>
      </c>
      <c r="O1911" t="s">
        <v>36</v>
      </c>
      <c r="P1911">
        <v>0</v>
      </c>
      <c r="Q1911" t="s">
        <v>37</v>
      </c>
      <c r="R1911" s="2">
        <v>0</v>
      </c>
      <c r="S1911">
        <v>1</v>
      </c>
      <c r="T1911">
        <v>98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48</v>
      </c>
      <c r="AC1911" t="s">
        <v>44</v>
      </c>
      <c r="AD1911" t="s">
        <v>39</v>
      </c>
    </row>
    <row r="1912" spans="1:30" x14ac:dyDescent="0.2">
      <c r="A1912" s="1">
        <v>2.01407E+16</v>
      </c>
      <c r="B1912">
        <v>134</v>
      </c>
      <c r="C1912" t="s">
        <v>40</v>
      </c>
      <c r="D1912" t="s">
        <v>31</v>
      </c>
      <c r="E1912" t="s">
        <v>32</v>
      </c>
      <c r="F1912" t="s">
        <v>33</v>
      </c>
      <c r="G1912">
        <v>0</v>
      </c>
      <c r="L1912">
        <v>0</v>
      </c>
      <c r="M1912" t="s">
        <v>41</v>
      </c>
      <c r="N1912" t="s">
        <v>35</v>
      </c>
      <c r="O1912" t="s">
        <v>36</v>
      </c>
      <c r="P1912">
        <v>0</v>
      </c>
      <c r="Q1912" t="s">
        <v>37</v>
      </c>
      <c r="R1912" s="2">
        <v>0</v>
      </c>
      <c r="S1912">
        <v>4</v>
      </c>
      <c r="T1912">
        <v>98</v>
      </c>
      <c r="U1912">
        <v>0</v>
      </c>
      <c r="V1912">
        <v>1</v>
      </c>
      <c r="W1912">
        <v>16192</v>
      </c>
      <c r="X1912">
        <v>870</v>
      </c>
      <c r="Y1912">
        <v>0</v>
      </c>
      <c r="Z1912">
        <v>717380</v>
      </c>
      <c r="AA1912">
        <v>0</v>
      </c>
      <c r="AB1912">
        <v>55</v>
      </c>
      <c r="AC1912" t="s">
        <v>42</v>
      </c>
      <c r="AD1912" t="s">
        <v>39</v>
      </c>
    </row>
    <row r="1913" spans="1:30" x14ac:dyDescent="0.2">
      <c r="A1913" s="1">
        <v>2.01407E+16</v>
      </c>
      <c r="B1913">
        <v>4392</v>
      </c>
      <c r="C1913" t="s">
        <v>40</v>
      </c>
      <c r="D1913" t="s">
        <v>31</v>
      </c>
      <c r="E1913" t="s">
        <v>32</v>
      </c>
      <c r="F1913" t="s">
        <v>33</v>
      </c>
      <c r="G1913">
        <v>0</v>
      </c>
      <c r="L1913">
        <v>0</v>
      </c>
      <c r="M1913" t="s">
        <v>49</v>
      </c>
      <c r="N1913" t="s">
        <v>35</v>
      </c>
      <c r="O1913" t="s">
        <v>36</v>
      </c>
      <c r="P1913">
        <v>0</v>
      </c>
      <c r="Q1913" t="s">
        <v>37</v>
      </c>
      <c r="R1913" s="2">
        <v>0</v>
      </c>
      <c r="S1913">
        <v>3</v>
      </c>
      <c r="T1913">
        <v>98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19091</v>
      </c>
      <c r="AA1913">
        <v>0</v>
      </c>
      <c r="AB1913">
        <v>57</v>
      </c>
      <c r="AC1913" t="s">
        <v>44</v>
      </c>
      <c r="AD1913" t="s">
        <v>43</v>
      </c>
    </row>
    <row r="1914" spans="1:30" x14ac:dyDescent="0.2">
      <c r="A1914" s="1">
        <v>2.01407E+16</v>
      </c>
      <c r="B1914">
        <v>553</v>
      </c>
      <c r="C1914" t="s">
        <v>40</v>
      </c>
      <c r="D1914" t="s">
        <v>31</v>
      </c>
      <c r="E1914" t="s">
        <v>32</v>
      </c>
      <c r="F1914" t="s">
        <v>33</v>
      </c>
      <c r="G1914">
        <v>0</v>
      </c>
      <c r="L1914">
        <v>0</v>
      </c>
      <c r="M1914" t="s">
        <v>34</v>
      </c>
      <c r="N1914" t="s">
        <v>35</v>
      </c>
      <c r="O1914" t="s">
        <v>36</v>
      </c>
      <c r="P1914">
        <v>0</v>
      </c>
      <c r="Q1914" t="s">
        <v>37</v>
      </c>
      <c r="R1914" s="2">
        <v>0</v>
      </c>
      <c r="S1914">
        <v>2</v>
      </c>
      <c r="T1914">
        <v>98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38</v>
      </c>
      <c r="AC1914" t="s">
        <v>42</v>
      </c>
      <c r="AD1914" t="s">
        <v>39</v>
      </c>
    </row>
    <row r="1915" spans="1:30" x14ac:dyDescent="0.2">
      <c r="A1915" s="1">
        <v>2.01407E+16</v>
      </c>
      <c r="B1915">
        <v>7788</v>
      </c>
      <c r="C1915" t="s">
        <v>30</v>
      </c>
      <c r="D1915" t="s">
        <v>31</v>
      </c>
      <c r="E1915" t="s">
        <v>32</v>
      </c>
      <c r="F1915" t="s">
        <v>33</v>
      </c>
      <c r="G1915">
        <v>0</v>
      </c>
      <c r="L1915">
        <v>0</v>
      </c>
      <c r="M1915" t="s">
        <v>34</v>
      </c>
      <c r="N1915" t="s">
        <v>35</v>
      </c>
      <c r="O1915" t="s">
        <v>36</v>
      </c>
      <c r="P1915">
        <v>0</v>
      </c>
      <c r="Q1915" t="s">
        <v>37</v>
      </c>
      <c r="R1915" s="2">
        <v>0</v>
      </c>
      <c r="S1915">
        <v>3</v>
      </c>
      <c r="T1915">
        <v>98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26</v>
      </c>
      <c r="AC1915" t="s">
        <v>38</v>
      </c>
      <c r="AD1915" t="s">
        <v>39</v>
      </c>
    </row>
    <row r="1916" spans="1:30" x14ac:dyDescent="0.2">
      <c r="A1916" s="1">
        <v>2.01407E+16</v>
      </c>
      <c r="B1916">
        <v>7660</v>
      </c>
      <c r="C1916" t="s">
        <v>30</v>
      </c>
      <c r="D1916" t="s">
        <v>31</v>
      </c>
      <c r="E1916" t="s">
        <v>32</v>
      </c>
      <c r="F1916" t="s">
        <v>33</v>
      </c>
      <c r="G1916">
        <v>0</v>
      </c>
      <c r="L1916">
        <v>0</v>
      </c>
      <c r="M1916" t="s">
        <v>50</v>
      </c>
      <c r="N1916" t="s">
        <v>35</v>
      </c>
      <c r="O1916" t="s">
        <v>36</v>
      </c>
      <c r="P1916">
        <v>0</v>
      </c>
      <c r="Q1916" t="s">
        <v>37</v>
      </c>
      <c r="R1916" s="2">
        <v>0</v>
      </c>
      <c r="S1916">
        <v>4</v>
      </c>
      <c r="T1916">
        <v>98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28</v>
      </c>
      <c r="AC1916" t="s">
        <v>46</v>
      </c>
      <c r="AD1916" t="s">
        <v>45</v>
      </c>
    </row>
    <row r="1917" spans="1:30" x14ac:dyDescent="0.2">
      <c r="A1917" s="1">
        <v>2.01407E+16</v>
      </c>
      <c r="B1917">
        <v>4608</v>
      </c>
      <c r="C1917" t="s">
        <v>40</v>
      </c>
      <c r="D1917" t="s">
        <v>31</v>
      </c>
      <c r="E1917" t="s">
        <v>32</v>
      </c>
      <c r="F1917" t="s">
        <v>33</v>
      </c>
      <c r="G1917">
        <v>0</v>
      </c>
      <c r="L1917">
        <v>0</v>
      </c>
      <c r="M1917" t="s">
        <v>34</v>
      </c>
      <c r="N1917" t="s">
        <v>35</v>
      </c>
      <c r="O1917" t="s">
        <v>36</v>
      </c>
      <c r="P1917">
        <v>0</v>
      </c>
      <c r="Q1917" t="s">
        <v>37</v>
      </c>
      <c r="R1917" s="2">
        <v>0</v>
      </c>
      <c r="S1917">
        <v>3</v>
      </c>
      <c r="T1917">
        <v>98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44</v>
      </c>
      <c r="AC1917" t="s">
        <v>44</v>
      </c>
      <c r="AD1917" t="s">
        <v>43</v>
      </c>
    </row>
    <row r="1918" spans="1:30" x14ac:dyDescent="0.2">
      <c r="A1918" s="1">
        <v>2.01407E+16</v>
      </c>
      <c r="B1918">
        <v>20066</v>
      </c>
      <c r="C1918" t="s">
        <v>40</v>
      </c>
      <c r="D1918" t="s">
        <v>31</v>
      </c>
      <c r="E1918" t="s">
        <v>32</v>
      </c>
      <c r="F1918" t="s">
        <v>33</v>
      </c>
      <c r="G1918">
        <v>0</v>
      </c>
      <c r="L1918">
        <v>0</v>
      </c>
      <c r="M1918" t="s">
        <v>34</v>
      </c>
      <c r="N1918" t="s">
        <v>35</v>
      </c>
      <c r="O1918" t="s">
        <v>36</v>
      </c>
      <c r="P1918">
        <v>0</v>
      </c>
      <c r="Q1918" t="s">
        <v>37</v>
      </c>
      <c r="R1918" s="2">
        <v>0</v>
      </c>
      <c r="S1918">
        <v>3</v>
      </c>
      <c r="T1918">
        <v>98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49</v>
      </c>
      <c r="AC1918" t="s">
        <v>42</v>
      </c>
      <c r="AD1918" t="s">
        <v>43</v>
      </c>
    </row>
    <row r="1919" spans="1:30" x14ac:dyDescent="0.2">
      <c r="A1919" s="1">
        <v>2.01407E+16</v>
      </c>
      <c r="B1919">
        <v>549</v>
      </c>
      <c r="C1919" t="s">
        <v>40</v>
      </c>
      <c r="D1919" t="s">
        <v>31</v>
      </c>
      <c r="E1919" t="s">
        <v>32</v>
      </c>
      <c r="F1919" t="s">
        <v>33</v>
      </c>
      <c r="G1919">
        <v>0</v>
      </c>
      <c r="L1919">
        <v>0</v>
      </c>
      <c r="M1919" t="s">
        <v>34</v>
      </c>
      <c r="N1919" t="s">
        <v>35</v>
      </c>
      <c r="O1919" t="s">
        <v>36</v>
      </c>
      <c r="P1919">
        <v>0</v>
      </c>
      <c r="Q1919" t="s">
        <v>37</v>
      </c>
      <c r="R1919" s="2">
        <v>0</v>
      </c>
      <c r="S1919">
        <v>2</v>
      </c>
      <c r="T1919">
        <v>98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36</v>
      </c>
      <c r="AC1919" t="s">
        <v>42</v>
      </c>
      <c r="AD1919" t="s">
        <v>43</v>
      </c>
    </row>
    <row r="1920" spans="1:30" x14ac:dyDescent="0.2">
      <c r="A1920" s="1">
        <v>2.01407E+16</v>
      </c>
      <c r="B1920">
        <v>17037</v>
      </c>
      <c r="C1920" t="s">
        <v>40</v>
      </c>
      <c r="D1920" t="s">
        <v>31</v>
      </c>
      <c r="E1920" t="s">
        <v>32</v>
      </c>
      <c r="F1920" t="s">
        <v>33</v>
      </c>
      <c r="G1920">
        <v>0</v>
      </c>
      <c r="L1920">
        <v>0</v>
      </c>
      <c r="M1920" t="s">
        <v>41</v>
      </c>
      <c r="N1920" t="s">
        <v>35</v>
      </c>
      <c r="O1920" t="s">
        <v>36</v>
      </c>
      <c r="P1920">
        <v>0</v>
      </c>
      <c r="Q1920" t="s">
        <v>37</v>
      </c>
      <c r="R1920" s="2">
        <v>0</v>
      </c>
      <c r="S1920">
        <v>3</v>
      </c>
      <c r="T1920">
        <v>98</v>
      </c>
      <c r="U1920">
        <v>0</v>
      </c>
      <c r="V1920">
        <v>0</v>
      </c>
      <c r="W1920">
        <v>120783</v>
      </c>
      <c r="X1920">
        <v>0</v>
      </c>
      <c r="Y1920">
        <v>0</v>
      </c>
      <c r="Z1920">
        <v>225279</v>
      </c>
      <c r="AA1920">
        <v>0</v>
      </c>
      <c r="AB1920">
        <v>58</v>
      </c>
      <c r="AC1920" t="s">
        <v>42</v>
      </c>
      <c r="AD1920" t="s">
        <v>45</v>
      </c>
    </row>
    <row r="1921" spans="1:30" x14ac:dyDescent="0.2">
      <c r="A1921" s="1">
        <v>2.01407E+16</v>
      </c>
      <c r="B1921">
        <v>8153</v>
      </c>
      <c r="C1921" t="s">
        <v>30</v>
      </c>
      <c r="D1921" t="s">
        <v>31</v>
      </c>
      <c r="E1921" t="s">
        <v>32</v>
      </c>
      <c r="F1921" t="s">
        <v>33</v>
      </c>
      <c r="G1921">
        <v>0</v>
      </c>
      <c r="L1921">
        <v>0</v>
      </c>
      <c r="M1921" t="s">
        <v>34</v>
      </c>
      <c r="N1921" t="s">
        <v>35</v>
      </c>
      <c r="O1921" t="s">
        <v>36</v>
      </c>
      <c r="P1921">
        <v>0</v>
      </c>
      <c r="Q1921" t="s">
        <v>37</v>
      </c>
      <c r="R1921" s="2">
        <v>0</v>
      </c>
      <c r="S1921">
        <v>2</v>
      </c>
      <c r="T1921">
        <v>98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46</v>
      </c>
      <c r="AC1921" t="s">
        <v>44</v>
      </c>
      <c r="AD1921" t="s">
        <v>43</v>
      </c>
    </row>
    <row r="1922" spans="1:30" x14ac:dyDescent="0.2">
      <c r="A1922" s="1">
        <v>2.01407E+16</v>
      </c>
      <c r="B1922">
        <v>16</v>
      </c>
      <c r="C1922" t="s">
        <v>40</v>
      </c>
      <c r="D1922" t="s">
        <v>31</v>
      </c>
      <c r="E1922" t="s">
        <v>32</v>
      </c>
      <c r="F1922" t="s">
        <v>33</v>
      </c>
      <c r="G1922">
        <v>0</v>
      </c>
      <c r="L1922">
        <v>0</v>
      </c>
      <c r="M1922" t="s">
        <v>41</v>
      </c>
      <c r="N1922" t="s">
        <v>35</v>
      </c>
      <c r="O1922" t="s">
        <v>36</v>
      </c>
      <c r="P1922">
        <v>0</v>
      </c>
      <c r="Q1922" t="s">
        <v>37</v>
      </c>
      <c r="R1922" s="2">
        <v>0</v>
      </c>
      <c r="S1922">
        <v>1</v>
      </c>
      <c r="T1922">
        <v>98</v>
      </c>
      <c r="U1922">
        <v>0</v>
      </c>
      <c r="V1922">
        <v>1</v>
      </c>
      <c r="W1922">
        <v>6617</v>
      </c>
      <c r="X1922">
        <v>250</v>
      </c>
      <c r="Y1922">
        <v>0</v>
      </c>
      <c r="Z1922">
        <v>0</v>
      </c>
      <c r="AA1922">
        <v>0</v>
      </c>
      <c r="AB1922">
        <v>37</v>
      </c>
      <c r="AC1922" t="s">
        <v>44</v>
      </c>
      <c r="AD1922" t="s">
        <v>39</v>
      </c>
    </row>
    <row r="1923" spans="1:30" x14ac:dyDescent="0.2">
      <c r="A1923" s="1">
        <v>2.01407E+16</v>
      </c>
      <c r="B1923">
        <v>752</v>
      </c>
      <c r="C1923" t="s">
        <v>40</v>
      </c>
      <c r="D1923" t="s">
        <v>31</v>
      </c>
      <c r="E1923" t="s">
        <v>32</v>
      </c>
      <c r="F1923" t="s">
        <v>33</v>
      </c>
      <c r="G1923">
        <v>0</v>
      </c>
      <c r="L1923">
        <v>0</v>
      </c>
      <c r="M1923" t="s">
        <v>34</v>
      </c>
      <c r="N1923" t="s">
        <v>35</v>
      </c>
      <c r="O1923" t="s">
        <v>36</v>
      </c>
      <c r="P1923">
        <v>0</v>
      </c>
      <c r="Q1923" t="s">
        <v>37</v>
      </c>
      <c r="R1923" s="2">
        <v>0</v>
      </c>
      <c r="S1923">
        <v>2</v>
      </c>
      <c r="T1923">
        <v>98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34</v>
      </c>
      <c r="AC1923" t="s">
        <v>44</v>
      </c>
      <c r="AD1923" t="s">
        <v>45</v>
      </c>
    </row>
    <row r="1924" spans="1:30" x14ac:dyDescent="0.2">
      <c r="A1924" s="1">
        <v>2.01407E+16</v>
      </c>
      <c r="B1924">
        <v>644</v>
      </c>
      <c r="C1924" t="s">
        <v>40</v>
      </c>
      <c r="D1924" t="s">
        <v>31</v>
      </c>
      <c r="E1924" t="s">
        <v>32</v>
      </c>
      <c r="F1924" t="s">
        <v>33</v>
      </c>
      <c r="G1924">
        <v>0</v>
      </c>
      <c r="L1924">
        <v>0</v>
      </c>
      <c r="M1924" t="s">
        <v>41</v>
      </c>
      <c r="N1924" t="s">
        <v>35</v>
      </c>
      <c r="O1924" t="s">
        <v>36</v>
      </c>
      <c r="P1924">
        <v>0</v>
      </c>
      <c r="Q1924" t="s">
        <v>37</v>
      </c>
      <c r="R1924" s="2">
        <v>0</v>
      </c>
      <c r="S1924">
        <v>3</v>
      </c>
      <c r="T1924">
        <v>98</v>
      </c>
      <c r="U1924">
        <v>0</v>
      </c>
      <c r="V1924">
        <v>1</v>
      </c>
      <c r="W1924">
        <v>18895</v>
      </c>
      <c r="X1924">
        <v>1190</v>
      </c>
      <c r="Y1924">
        <v>0</v>
      </c>
      <c r="Z1924">
        <v>79113</v>
      </c>
      <c r="AA1924">
        <v>0</v>
      </c>
      <c r="AB1924">
        <v>44</v>
      </c>
      <c r="AC1924" t="s">
        <v>38</v>
      </c>
      <c r="AD1924" t="s">
        <v>39</v>
      </c>
    </row>
    <row r="1925" spans="1:30" x14ac:dyDescent="0.2">
      <c r="A1925" s="1">
        <v>2.01407E+16</v>
      </c>
      <c r="B1925">
        <v>215</v>
      </c>
      <c r="C1925" t="s">
        <v>40</v>
      </c>
      <c r="D1925" t="s">
        <v>31</v>
      </c>
      <c r="E1925" t="s">
        <v>32</v>
      </c>
      <c r="F1925" t="s">
        <v>33</v>
      </c>
      <c r="G1925">
        <v>0</v>
      </c>
      <c r="L1925">
        <v>0</v>
      </c>
      <c r="M1925" t="s">
        <v>41</v>
      </c>
      <c r="N1925" t="s">
        <v>35</v>
      </c>
      <c r="O1925" t="s">
        <v>36</v>
      </c>
      <c r="P1925">
        <v>0</v>
      </c>
      <c r="Q1925" t="s">
        <v>37</v>
      </c>
      <c r="R1925" s="2">
        <v>0</v>
      </c>
      <c r="S1925">
        <v>2</v>
      </c>
      <c r="T1925">
        <v>98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35</v>
      </c>
      <c r="AC1925" t="s">
        <v>42</v>
      </c>
      <c r="AD1925" t="s">
        <v>39</v>
      </c>
    </row>
    <row r="1926" spans="1:30" x14ac:dyDescent="0.2">
      <c r="A1926" s="1">
        <v>2.01407E+16</v>
      </c>
      <c r="B1926">
        <v>253</v>
      </c>
      <c r="C1926" t="s">
        <v>40</v>
      </c>
      <c r="D1926" t="s">
        <v>31</v>
      </c>
      <c r="E1926" t="s">
        <v>32</v>
      </c>
      <c r="F1926" t="s">
        <v>33</v>
      </c>
      <c r="G1926">
        <v>0</v>
      </c>
      <c r="L1926">
        <v>0</v>
      </c>
      <c r="M1926" t="s">
        <v>48</v>
      </c>
      <c r="N1926" t="s">
        <v>35</v>
      </c>
      <c r="O1926" t="s">
        <v>36</v>
      </c>
      <c r="P1926">
        <v>0</v>
      </c>
      <c r="Q1926" t="s">
        <v>37</v>
      </c>
      <c r="R1926" s="2">
        <v>0</v>
      </c>
      <c r="S1926">
        <v>1</v>
      </c>
      <c r="T1926">
        <v>98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46</v>
      </c>
      <c r="AC1926" t="s">
        <v>44</v>
      </c>
      <c r="AD1926" t="s">
        <v>39</v>
      </c>
    </row>
    <row r="1927" spans="1:30" x14ac:dyDescent="0.2">
      <c r="A1927" s="1">
        <v>2.01407E+16</v>
      </c>
      <c r="B1927">
        <v>817</v>
      </c>
      <c r="C1927" t="s">
        <v>40</v>
      </c>
      <c r="D1927" t="s">
        <v>31</v>
      </c>
      <c r="E1927" t="s">
        <v>32</v>
      </c>
      <c r="F1927" t="s">
        <v>33</v>
      </c>
      <c r="G1927">
        <v>0</v>
      </c>
      <c r="L1927">
        <v>0</v>
      </c>
      <c r="M1927" t="s">
        <v>41</v>
      </c>
      <c r="N1927" t="s">
        <v>35</v>
      </c>
      <c r="O1927" t="s">
        <v>36</v>
      </c>
      <c r="P1927">
        <v>0</v>
      </c>
      <c r="Q1927" t="s">
        <v>37</v>
      </c>
      <c r="R1927" s="2">
        <v>0</v>
      </c>
      <c r="S1927">
        <v>4</v>
      </c>
      <c r="T1927">
        <v>98</v>
      </c>
      <c r="U1927">
        <v>0</v>
      </c>
      <c r="V1927">
        <v>0</v>
      </c>
      <c r="W1927">
        <v>23896</v>
      </c>
      <c r="X1927">
        <v>0</v>
      </c>
      <c r="Y1927">
        <v>0</v>
      </c>
      <c r="Z1927">
        <v>0</v>
      </c>
      <c r="AA1927">
        <v>0</v>
      </c>
      <c r="AB1927">
        <v>45</v>
      </c>
      <c r="AC1927" t="s">
        <v>38</v>
      </c>
      <c r="AD1927" t="s">
        <v>43</v>
      </c>
    </row>
    <row r="1928" spans="1:30" x14ac:dyDescent="0.2">
      <c r="A1928" s="1">
        <v>2.01407E+16</v>
      </c>
      <c r="B1928">
        <v>7465</v>
      </c>
      <c r="C1928" t="s">
        <v>40</v>
      </c>
      <c r="D1928" t="s">
        <v>31</v>
      </c>
      <c r="E1928" t="s">
        <v>32</v>
      </c>
      <c r="F1928" t="s">
        <v>33</v>
      </c>
      <c r="G1928">
        <v>0</v>
      </c>
      <c r="L1928">
        <v>0</v>
      </c>
      <c r="M1928" t="s">
        <v>34</v>
      </c>
      <c r="N1928" t="s">
        <v>35</v>
      </c>
      <c r="O1928" t="s">
        <v>36</v>
      </c>
      <c r="P1928">
        <v>0</v>
      </c>
      <c r="Q1928" t="s">
        <v>37</v>
      </c>
      <c r="R1928" s="2">
        <v>0</v>
      </c>
      <c r="S1928">
        <v>3</v>
      </c>
      <c r="T1928">
        <v>98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34</v>
      </c>
      <c r="AC1928" t="s">
        <v>44</v>
      </c>
      <c r="AD1928" t="s">
        <v>45</v>
      </c>
    </row>
    <row r="1929" spans="1:30" x14ac:dyDescent="0.2">
      <c r="A1929" s="1">
        <v>2.01407E+16</v>
      </c>
      <c r="B1929">
        <v>336</v>
      </c>
      <c r="C1929" t="s">
        <v>40</v>
      </c>
      <c r="D1929" t="s">
        <v>31</v>
      </c>
      <c r="E1929" t="s">
        <v>32</v>
      </c>
      <c r="F1929" t="s">
        <v>33</v>
      </c>
      <c r="G1929">
        <v>0</v>
      </c>
      <c r="L1929">
        <v>0</v>
      </c>
      <c r="M1929" t="s">
        <v>41</v>
      </c>
      <c r="N1929" t="s">
        <v>35</v>
      </c>
      <c r="O1929" t="s">
        <v>36</v>
      </c>
      <c r="P1929">
        <v>0</v>
      </c>
      <c r="Q1929" t="s">
        <v>37</v>
      </c>
      <c r="R1929" s="2">
        <v>0</v>
      </c>
      <c r="S1929">
        <v>2</v>
      </c>
      <c r="T1929">
        <v>98</v>
      </c>
      <c r="U1929">
        <v>0</v>
      </c>
      <c r="V1929">
        <v>0</v>
      </c>
      <c r="W1929">
        <v>15360</v>
      </c>
      <c r="X1929">
        <v>0</v>
      </c>
      <c r="Y1929">
        <v>0</v>
      </c>
      <c r="Z1929">
        <v>26366</v>
      </c>
      <c r="AA1929">
        <v>0</v>
      </c>
      <c r="AB1929">
        <v>50</v>
      </c>
      <c r="AC1929" t="s">
        <v>46</v>
      </c>
      <c r="AD1929" t="s">
        <v>43</v>
      </c>
    </row>
    <row r="1930" spans="1:30" x14ac:dyDescent="0.2">
      <c r="A1930" s="1">
        <v>2.01407E+16</v>
      </c>
      <c r="B1930">
        <v>471</v>
      </c>
      <c r="C1930" t="s">
        <v>40</v>
      </c>
      <c r="D1930" t="s">
        <v>31</v>
      </c>
      <c r="E1930" t="s">
        <v>32</v>
      </c>
      <c r="F1930" t="s">
        <v>33</v>
      </c>
      <c r="G1930">
        <v>0</v>
      </c>
      <c r="L1930">
        <v>0</v>
      </c>
      <c r="M1930" t="s">
        <v>41</v>
      </c>
      <c r="N1930" t="s">
        <v>35</v>
      </c>
      <c r="O1930" t="s">
        <v>36</v>
      </c>
      <c r="P1930">
        <v>0</v>
      </c>
      <c r="Q1930" t="s">
        <v>37</v>
      </c>
      <c r="R1930" s="2">
        <v>0</v>
      </c>
      <c r="S1930">
        <v>3</v>
      </c>
      <c r="T1930">
        <v>98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37</v>
      </c>
      <c r="AC1930" t="s">
        <v>44</v>
      </c>
      <c r="AD1930" t="s">
        <v>45</v>
      </c>
    </row>
    <row r="1931" spans="1:30" x14ac:dyDescent="0.2">
      <c r="A1931" s="1">
        <v>2.01407E+16</v>
      </c>
      <c r="B1931">
        <v>539</v>
      </c>
      <c r="C1931" t="s">
        <v>40</v>
      </c>
      <c r="D1931" t="s">
        <v>31</v>
      </c>
      <c r="E1931" t="s">
        <v>32</v>
      </c>
      <c r="F1931" t="s">
        <v>33</v>
      </c>
      <c r="G1931">
        <v>0</v>
      </c>
      <c r="L1931">
        <v>0</v>
      </c>
      <c r="M1931" t="s">
        <v>34</v>
      </c>
      <c r="N1931" t="s">
        <v>35</v>
      </c>
      <c r="O1931" t="s">
        <v>36</v>
      </c>
      <c r="P1931">
        <v>0</v>
      </c>
      <c r="Q1931" t="s">
        <v>37</v>
      </c>
      <c r="R1931" s="2">
        <v>0</v>
      </c>
      <c r="S1931">
        <v>4</v>
      </c>
      <c r="T1931">
        <v>98</v>
      </c>
      <c r="U1931">
        <v>0</v>
      </c>
      <c r="V1931">
        <v>1</v>
      </c>
      <c r="W1931">
        <v>1540</v>
      </c>
      <c r="X1931">
        <v>250</v>
      </c>
      <c r="Y1931">
        <v>0</v>
      </c>
      <c r="Z1931">
        <v>0</v>
      </c>
      <c r="AA1931">
        <v>0</v>
      </c>
      <c r="AB1931">
        <v>44</v>
      </c>
      <c r="AC1931" t="s">
        <v>38</v>
      </c>
      <c r="AD1931" t="s">
        <v>43</v>
      </c>
    </row>
    <row r="1932" spans="1:30" x14ac:dyDescent="0.2">
      <c r="A1932" s="1">
        <v>2.01407E+16</v>
      </c>
      <c r="B1932">
        <v>7116</v>
      </c>
      <c r="C1932" t="s">
        <v>40</v>
      </c>
      <c r="D1932" t="s">
        <v>31</v>
      </c>
      <c r="E1932" t="s">
        <v>32</v>
      </c>
      <c r="F1932" t="s">
        <v>33</v>
      </c>
      <c r="G1932">
        <v>0</v>
      </c>
      <c r="L1932">
        <v>0</v>
      </c>
      <c r="M1932" t="s">
        <v>41</v>
      </c>
      <c r="N1932" t="s">
        <v>35</v>
      </c>
      <c r="O1932" t="s">
        <v>36</v>
      </c>
      <c r="P1932">
        <v>0</v>
      </c>
      <c r="Q1932" t="s">
        <v>37</v>
      </c>
      <c r="R1932" s="2">
        <v>0</v>
      </c>
      <c r="S1932">
        <v>3</v>
      </c>
      <c r="T1932">
        <v>98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240126</v>
      </c>
      <c r="AA1932">
        <v>0</v>
      </c>
      <c r="AB1932">
        <v>36</v>
      </c>
      <c r="AC1932" t="s">
        <v>46</v>
      </c>
      <c r="AD1932" t="s">
        <v>39</v>
      </c>
    </row>
    <row r="1933" spans="1:30" x14ac:dyDescent="0.2">
      <c r="A1933" s="1">
        <v>2.01407E+16</v>
      </c>
      <c r="B1933">
        <v>358</v>
      </c>
      <c r="C1933" t="s">
        <v>40</v>
      </c>
      <c r="D1933" t="s">
        <v>31</v>
      </c>
      <c r="E1933" t="s">
        <v>32</v>
      </c>
      <c r="F1933" t="s">
        <v>33</v>
      </c>
      <c r="G1933">
        <v>0</v>
      </c>
      <c r="L1933">
        <v>0</v>
      </c>
      <c r="M1933" t="s">
        <v>34</v>
      </c>
      <c r="N1933" t="s">
        <v>35</v>
      </c>
      <c r="O1933" t="s">
        <v>36</v>
      </c>
      <c r="P1933">
        <v>0</v>
      </c>
      <c r="Q1933" t="s">
        <v>37</v>
      </c>
      <c r="R1933" s="2">
        <v>0</v>
      </c>
      <c r="S1933">
        <v>3</v>
      </c>
      <c r="T1933">
        <v>98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34</v>
      </c>
      <c r="AC1933" t="s">
        <v>42</v>
      </c>
      <c r="AD1933" t="s">
        <v>39</v>
      </c>
    </row>
    <row r="1934" spans="1:30" x14ac:dyDescent="0.2">
      <c r="A1934" s="1">
        <v>2.01407E+16</v>
      </c>
      <c r="B1934">
        <v>7402</v>
      </c>
      <c r="C1934" t="s">
        <v>40</v>
      </c>
      <c r="D1934" t="s">
        <v>31</v>
      </c>
      <c r="E1934" t="s">
        <v>32</v>
      </c>
      <c r="F1934" t="s">
        <v>33</v>
      </c>
      <c r="G1934">
        <v>0</v>
      </c>
      <c r="L1934">
        <v>0</v>
      </c>
      <c r="M1934" t="s">
        <v>34</v>
      </c>
      <c r="N1934" t="s">
        <v>35</v>
      </c>
      <c r="O1934" t="s">
        <v>36</v>
      </c>
      <c r="P1934">
        <v>0</v>
      </c>
      <c r="Q1934" t="s">
        <v>37</v>
      </c>
      <c r="R1934" s="2">
        <v>0</v>
      </c>
      <c r="S1934">
        <v>2</v>
      </c>
      <c r="T1934">
        <v>98</v>
      </c>
      <c r="U1934">
        <v>0</v>
      </c>
      <c r="V1934">
        <v>1</v>
      </c>
      <c r="W1934">
        <v>16179</v>
      </c>
      <c r="X1934">
        <v>1060</v>
      </c>
      <c r="Y1934">
        <v>0</v>
      </c>
      <c r="Z1934">
        <v>14444</v>
      </c>
      <c r="AA1934">
        <v>0</v>
      </c>
      <c r="AB1934">
        <v>57</v>
      </c>
      <c r="AC1934" t="s">
        <v>44</v>
      </c>
      <c r="AD1934" t="s">
        <v>43</v>
      </c>
    </row>
    <row r="1935" spans="1:30" x14ac:dyDescent="0.2">
      <c r="A1935" s="1">
        <v>2.01407E+16</v>
      </c>
      <c r="B1935">
        <v>46</v>
      </c>
      <c r="C1935" t="s">
        <v>40</v>
      </c>
      <c r="D1935" t="s">
        <v>31</v>
      </c>
      <c r="E1935" t="s">
        <v>32</v>
      </c>
      <c r="F1935" t="s">
        <v>33</v>
      </c>
      <c r="G1935">
        <v>0</v>
      </c>
      <c r="L1935">
        <v>0</v>
      </c>
      <c r="M1935" t="s">
        <v>34</v>
      </c>
      <c r="N1935" t="s">
        <v>35</v>
      </c>
      <c r="O1935" t="s">
        <v>36</v>
      </c>
      <c r="P1935">
        <v>0</v>
      </c>
      <c r="Q1935" t="s">
        <v>37</v>
      </c>
      <c r="R1935" s="2">
        <v>0</v>
      </c>
      <c r="S1935">
        <v>3</v>
      </c>
      <c r="T1935">
        <v>98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49</v>
      </c>
      <c r="AC1935" t="s">
        <v>38</v>
      </c>
      <c r="AD1935" t="s">
        <v>39</v>
      </c>
    </row>
    <row r="1936" spans="1:30" x14ac:dyDescent="0.2">
      <c r="A1936" s="1">
        <v>2.01407E+16</v>
      </c>
      <c r="B1936">
        <v>220</v>
      </c>
      <c r="C1936" t="s">
        <v>40</v>
      </c>
      <c r="D1936" t="s">
        <v>31</v>
      </c>
      <c r="E1936" t="s">
        <v>32</v>
      </c>
      <c r="F1936" t="s">
        <v>33</v>
      </c>
      <c r="G1936">
        <v>0</v>
      </c>
      <c r="L1936">
        <v>0</v>
      </c>
      <c r="M1936" t="s">
        <v>34</v>
      </c>
      <c r="N1936" t="s">
        <v>35</v>
      </c>
      <c r="O1936" t="s">
        <v>36</v>
      </c>
      <c r="P1936">
        <v>0</v>
      </c>
      <c r="Q1936" t="s">
        <v>37</v>
      </c>
      <c r="R1936" s="2">
        <v>0</v>
      </c>
      <c r="S1936">
        <v>2</v>
      </c>
      <c r="T1936">
        <v>98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51</v>
      </c>
      <c r="AC1936" t="s">
        <v>46</v>
      </c>
      <c r="AD1936" t="s">
        <v>47</v>
      </c>
    </row>
    <row r="1937" spans="1:30" x14ac:dyDescent="0.2">
      <c r="A1937" s="1">
        <v>2.01407E+16</v>
      </c>
      <c r="B1937">
        <v>4345</v>
      </c>
      <c r="C1937" t="s">
        <v>40</v>
      </c>
      <c r="D1937" t="s">
        <v>31</v>
      </c>
      <c r="E1937" t="s">
        <v>32</v>
      </c>
      <c r="F1937" t="s">
        <v>33</v>
      </c>
      <c r="G1937">
        <v>0</v>
      </c>
      <c r="L1937">
        <v>0</v>
      </c>
      <c r="M1937" t="s">
        <v>41</v>
      </c>
      <c r="N1937" t="s">
        <v>35</v>
      </c>
      <c r="O1937" t="s">
        <v>36</v>
      </c>
      <c r="P1937">
        <v>0</v>
      </c>
      <c r="Q1937" t="s">
        <v>37</v>
      </c>
      <c r="R1937" s="2">
        <v>0</v>
      </c>
      <c r="S1937">
        <v>1</v>
      </c>
      <c r="T1937">
        <v>98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33</v>
      </c>
      <c r="AC1937" t="s">
        <v>44</v>
      </c>
      <c r="AD1937" t="s">
        <v>45</v>
      </c>
    </row>
    <row r="1938" spans="1:30" x14ac:dyDescent="0.2">
      <c r="A1938" s="1">
        <v>2.01407E+16</v>
      </c>
      <c r="B1938">
        <v>165</v>
      </c>
      <c r="C1938" t="s">
        <v>40</v>
      </c>
      <c r="D1938" t="s">
        <v>31</v>
      </c>
      <c r="E1938" t="s">
        <v>32</v>
      </c>
      <c r="F1938" t="s">
        <v>33</v>
      </c>
      <c r="G1938">
        <v>0</v>
      </c>
      <c r="L1938">
        <v>0</v>
      </c>
      <c r="M1938" t="s">
        <v>34</v>
      </c>
      <c r="N1938" t="s">
        <v>35</v>
      </c>
      <c r="O1938" t="s">
        <v>36</v>
      </c>
      <c r="P1938">
        <v>0</v>
      </c>
      <c r="Q1938" t="s">
        <v>37</v>
      </c>
      <c r="R1938" s="2">
        <v>0</v>
      </c>
      <c r="S1938">
        <v>2</v>
      </c>
      <c r="T1938">
        <v>98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43</v>
      </c>
      <c r="AC1938" t="s">
        <v>42</v>
      </c>
      <c r="AD1938" t="s">
        <v>45</v>
      </c>
    </row>
    <row r="1939" spans="1:30" x14ac:dyDescent="0.2">
      <c r="A1939" s="1">
        <v>2.01407E+16</v>
      </c>
      <c r="B1939">
        <v>673</v>
      </c>
      <c r="C1939" t="s">
        <v>40</v>
      </c>
      <c r="D1939" t="s">
        <v>31</v>
      </c>
      <c r="E1939" t="s">
        <v>32</v>
      </c>
      <c r="F1939" t="s">
        <v>33</v>
      </c>
      <c r="G1939">
        <v>0</v>
      </c>
      <c r="L1939">
        <v>0</v>
      </c>
      <c r="M1939" t="s">
        <v>41</v>
      </c>
      <c r="N1939" t="s">
        <v>35</v>
      </c>
      <c r="O1939" t="s">
        <v>36</v>
      </c>
      <c r="P1939">
        <v>0</v>
      </c>
      <c r="Q1939" t="s">
        <v>37</v>
      </c>
      <c r="R1939" s="2">
        <v>0</v>
      </c>
      <c r="S1939">
        <v>3</v>
      </c>
      <c r="T1939">
        <v>98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38</v>
      </c>
      <c r="AC1939" t="s">
        <v>42</v>
      </c>
      <c r="AD1939" t="s">
        <v>43</v>
      </c>
    </row>
    <row r="1940" spans="1:30" x14ac:dyDescent="0.2">
      <c r="A1940" s="1">
        <v>2.01407E+16</v>
      </c>
      <c r="B1940">
        <v>520</v>
      </c>
      <c r="C1940" t="s">
        <v>40</v>
      </c>
      <c r="D1940" t="s">
        <v>31</v>
      </c>
      <c r="E1940" t="s">
        <v>32</v>
      </c>
      <c r="F1940" t="s">
        <v>33</v>
      </c>
      <c r="G1940">
        <v>0</v>
      </c>
      <c r="L1940">
        <v>0</v>
      </c>
      <c r="M1940" t="s">
        <v>41</v>
      </c>
      <c r="N1940" t="s">
        <v>35</v>
      </c>
      <c r="O1940" t="s">
        <v>36</v>
      </c>
      <c r="P1940">
        <v>0</v>
      </c>
      <c r="Q1940" t="s">
        <v>37</v>
      </c>
      <c r="R1940" s="2">
        <v>0</v>
      </c>
      <c r="S1940">
        <v>2</v>
      </c>
      <c r="T1940">
        <v>98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34</v>
      </c>
      <c r="AC1940" t="s">
        <v>42</v>
      </c>
      <c r="AD1940" t="s">
        <v>43</v>
      </c>
    </row>
    <row r="1941" spans="1:30" x14ac:dyDescent="0.2">
      <c r="A1941" s="1">
        <v>2.01407E+16</v>
      </c>
      <c r="B1941">
        <v>476</v>
      </c>
      <c r="C1941" t="s">
        <v>40</v>
      </c>
      <c r="D1941" t="s">
        <v>31</v>
      </c>
      <c r="E1941" t="s">
        <v>32</v>
      </c>
      <c r="F1941" t="s">
        <v>33</v>
      </c>
      <c r="G1941">
        <v>0</v>
      </c>
      <c r="L1941">
        <v>0</v>
      </c>
      <c r="M1941" t="s">
        <v>34</v>
      </c>
      <c r="N1941" t="s">
        <v>35</v>
      </c>
      <c r="O1941" t="s">
        <v>36</v>
      </c>
      <c r="P1941">
        <v>0</v>
      </c>
      <c r="Q1941" t="s">
        <v>37</v>
      </c>
      <c r="R1941" s="2">
        <v>0</v>
      </c>
      <c r="S1941">
        <v>1</v>
      </c>
      <c r="T1941">
        <v>98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37</v>
      </c>
      <c r="AC1941" t="s">
        <v>46</v>
      </c>
      <c r="AD1941" t="s">
        <v>43</v>
      </c>
    </row>
    <row r="1942" spans="1:30" x14ac:dyDescent="0.2">
      <c r="A1942" s="1">
        <v>2.01407E+16</v>
      </c>
      <c r="B1942">
        <v>752</v>
      </c>
      <c r="C1942" t="s">
        <v>40</v>
      </c>
      <c r="D1942" t="s">
        <v>31</v>
      </c>
      <c r="E1942" t="s">
        <v>32</v>
      </c>
      <c r="F1942" t="s">
        <v>33</v>
      </c>
      <c r="G1942">
        <v>0</v>
      </c>
      <c r="L1942">
        <v>0</v>
      </c>
      <c r="M1942" t="s">
        <v>34</v>
      </c>
      <c r="N1942" t="s">
        <v>35</v>
      </c>
      <c r="O1942" t="s">
        <v>36</v>
      </c>
      <c r="P1942">
        <v>0</v>
      </c>
      <c r="Q1942" t="s">
        <v>37</v>
      </c>
      <c r="R1942" s="2">
        <v>0</v>
      </c>
      <c r="S1942">
        <v>4</v>
      </c>
      <c r="T1942">
        <v>98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41</v>
      </c>
      <c r="AC1942" t="s">
        <v>38</v>
      </c>
      <c r="AD1942" t="s">
        <v>43</v>
      </c>
    </row>
    <row r="1943" spans="1:30" x14ac:dyDescent="0.2">
      <c r="A1943" s="1">
        <v>2.01407E+16</v>
      </c>
      <c r="B1943">
        <v>4152</v>
      </c>
      <c r="C1943" t="s">
        <v>40</v>
      </c>
      <c r="D1943" t="s">
        <v>31</v>
      </c>
      <c r="E1943" t="s">
        <v>32</v>
      </c>
      <c r="F1943" t="s">
        <v>33</v>
      </c>
      <c r="G1943">
        <v>0</v>
      </c>
      <c r="L1943">
        <v>0</v>
      </c>
      <c r="M1943" t="s">
        <v>34</v>
      </c>
      <c r="N1943" t="s">
        <v>35</v>
      </c>
      <c r="O1943" t="s">
        <v>36</v>
      </c>
      <c r="P1943">
        <v>0</v>
      </c>
      <c r="Q1943" t="s">
        <v>37</v>
      </c>
      <c r="R1943" s="2">
        <v>0</v>
      </c>
      <c r="S1943">
        <v>3</v>
      </c>
      <c r="T1943">
        <v>98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48</v>
      </c>
      <c r="AC1943" t="s">
        <v>46</v>
      </c>
      <c r="AD1943" t="s">
        <v>45</v>
      </c>
    </row>
    <row r="1944" spans="1:30" x14ac:dyDescent="0.2">
      <c r="A1944" s="1">
        <v>2.01407E+16</v>
      </c>
      <c r="B1944">
        <v>163</v>
      </c>
      <c r="C1944" t="s">
        <v>40</v>
      </c>
      <c r="D1944" t="s">
        <v>31</v>
      </c>
      <c r="E1944" t="s">
        <v>32</v>
      </c>
      <c r="F1944" t="s">
        <v>33</v>
      </c>
      <c r="G1944">
        <v>0</v>
      </c>
      <c r="L1944">
        <v>0</v>
      </c>
      <c r="M1944" t="s">
        <v>34</v>
      </c>
      <c r="N1944" t="s">
        <v>35</v>
      </c>
      <c r="O1944" t="s">
        <v>36</v>
      </c>
      <c r="P1944">
        <v>0</v>
      </c>
      <c r="Q1944" t="s">
        <v>37</v>
      </c>
      <c r="R1944" s="2">
        <v>0</v>
      </c>
      <c r="S1944">
        <v>2</v>
      </c>
      <c r="T1944">
        <v>98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35</v>
      </c>
      <c r="AC1944" t="s">
        <v>42</v>
      </c>
      <c r="AD1944" t="s">
        <v>45</v>
      </c>
    </row>
    <row r="1945" spans="1:30" x14ac:dyDescent="0.2">
      <c r="A1945" s="1">
        <v>2.01407E+16</v>
      </c>
      <c r="B1945">
        <v>289</v>
      </c>
      <c r="C1945" t="s">
        <v>40</v>
      </c>
      <c r="D1945" t="s">
        <v>31</v>
      </c>
      <c r="E1945" t="s">
        <v>32</v>
      </c>
      <c r="F1945" t="s">
        <v>33</v>
      </c>
      <c r="G1945">
        <v>0</v>
      </c>
      <c r="L1945">
        <v>0</v>
      </c>
      <c r="M1945" t="s">
        <v>34</v>
      </c>
      <c r="N1945" t="s">
        <v>35</v>
      </c>
      <c r="O1945" t="s">
        <v>36</v>
      </c>
      <c r="P1945">
        <v>0</v>
      </c>
      <c r="Q1945" t="s">
        <v>37</v>
      </c>
      <c r="R1945" s="2">
        <v>0</v>
      </c>
      <c r="S1945">
        <v>3</v>
      </c>
      <c r="T1945">
        <v>98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26</v>
      </c>
      <c r="AC1945" t="s">
        <v>38</v>
      </c>
      <c r="AD1945" t="s">
        <v>39</v>
      </c>
    </row>
    <row r="1946" spans="1:30" x14ac:dyDescent="0.2">
      <c r="A1946" s="1">
        <v>2.01407E+16</v>
      </c>
      <c r="B1946">
        <v>373</v>
      </c>
      <c r="C1946" t="s">
        <v>40</v>
      </c>
      <c r="D1946" t="s">
        <v>31</v>
      </c>
      <c r="E1946" t="s">
        <v>32</v>
      </c>
      <c r="F1946" t="s">
        <v>33</v>
      </c>
      <c r="G1946">
        <v>0</v>
      </c>
      <c r="L1946">
        <v>0</v>
      </c>
      <c r="M1946" t="s">
        <v>34</v>
      </c>
      <c r="N1946" t="s">
        <v>35</v>
      </c>
      <c r="O1946" t="s">
        <v>36</v>
      </c>
      <c r="P1946">
        <v>0</v>
      </c>
      <c r="Q1946" t="s">
        <v>37</v>
      </c>
      <c r="R1946" s="2">
        <v>0</v>
      </c>
      <c r="S1946">
        <v>4</v>
      </c>
      <c r="T1946">
        <v>98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38</v>
      </c>
      <c r="AC1946" t="s">
        <v>38</v>
      </c>
      <c r="AD1946" t="s">
        <v>39</v>
      </c>
    </row>
    <row r="1947" spans="1:30" x14ac:dyDescent="0.2">
      <c r="A1947" s="1">
        <v>2.01407E+16</v>
      </c>
      <c r="B1947">
        <v>131</v>
      </c>
      <c r="C1947" t="s">
        <v>40</v>
      </c>
      <c r="D1947" t="s">
        <v>31</v>
      </c>
      <c r="E1947" t="s">
        <v>32</v>
      </c>
      <c r="F1947" t="s">
        <v>33</v>
      </c>
      <c r="G1947">
        <v>0</v>
      </c>
      <c r="L1947">
        <v>0</v>
      </c>
      <c r="M1947" t="s">
        <v>34</v>
      </c>
      <c r="N1947" t="s">
        <v>35</v>
      </c>
      <c r="O1947" t="s">
        <v>36</v>
      </c>
      <c r="P1947">
        <v>0</v>
      </c>
      <c r="Q1947" t="s">
        <v>37</v>
      </c>
      <c r="R1947" s="2">
        <v>0</v>
      </c>
      <c r="S1947">
        <v>3</v>
      </c>
      <c r="T1947">
        <v>98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26</v>
      </c>
      <c r="AC1947" t="s">
        <v>38</v>
      </c>
      <c r="AD1947" t="s">
        <v>45</v>
      </c>
    </row>
    <row r="1948" spans="1:30" x14ac:dyDescent="0.2">
      <c r="A1948" s="1">
        <v>2.01407E+16</v>
      </c>
      <c r="B1948">
        <v>310</v>
      </c>
      <c r="C1948" t="s">
        <v>40</v>
      </c>
      <c r="D1948" t="s">
        <v>31</v>
      </c>
      <c r="E1948" t="s">
        <v>32</v>
      </c>
      <c r="F1948" t="s">
        <v>33</v>
      </c>
      <c r="G1948">
        <v>0</v>
      </c>
      <c r="L1948">
        <v>0</v>
      </c>
      <c r="M1948" t="s">
        <v>34</v>
      </c>
      <c r="N1948" t="s">
        <v>35</v>
      </c>
      <c r="O1948" t="s">
        <v>36</v>
      </c>
      <c r="P1948">
        <v>0</v>
      </c>
      <c r="Q1948" t="s">
        <v>37</v>
      </c>
      <c r="R1948" s="2">
        <v>0</v>
      </c>
      <c r="S1948">
        <v>3</v>
      </c>
      <c r="T1948">
        <v>98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53</v>
      </c>
      <c r="AC1948" t="s">
        <v>44</v>
      </c>
      <c r="AD1948" t="s">
        <v>43</v>
      </c>
    </row>
    <row r="1949" spans="1:30" x14ac:dyDescent="0.2">
      <c r="A1949" s="1">
        <v>2.01407E+16</v>
      </c>
      <c r="B1949">
        <v>413</v>
      </c>
      <c r="C1949" t="s">
        <v>40</v>
      </c>
      <c r="D1949" t="s">
        <v>31</v>
      </c>
      <c r="E1949" t="s">
        <v>32</v>
      </c>
      <c r="F1949" t="s">
        <v>33</v>
      </c>
      <c r="G1949">
        <v>0</v>
      </c>
      <c r="L1949">
        <v>0</v>
      </c>
      <c r="M1949" t="s">
        <v>34</v>
      </c>
      <c r="N1949" t="s">
        <v>35</v>
      </c>
      <c r="O1949" t="s">
        <v>36</v>
      </c>
      <c r="P1949">
        <v>0</v>
      </c>
      <c r="Q1949" t="s">
        <v>37</v>
      </c>
      <c r="R1949" s="2">
        <v>0</v>
      </c>
      <c r="S1949">
        <v>2</v>
      </c>
      <c r="T1949">
        <v>98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34</v>
      </c>
      <c r="AC1949" t="s">
        <v>38</v>
      </c>
      <c r="AD1949" t="s">
        <v>45</v>
      </c>
    </row>
    <row r="1950" spans="1:30" x14ac:dyDescent="0.2">
      <c r="A1950" s="1">
        <v>2.01407E+16</v>
      </c>
      <c r="B1950">
        <v>468</v>
      </c>
      <c r="C1950" t="s">
        <v>40</v>
      </c>
      <c r="D1950" t="s">
        <v>31</v>
      </c>
      <c r="E1950" t="s">
        <v>32</v>
      </c>
      <c r="F1950" t="s">
        <v>33</v>
      </c>
      <c r="G1950">
        <v>0</v>
      </c>
      <c r="L1950">
        <v>0</v>
      </c>
      <c r="M1950" t="s">
        <v>34</v>
      </c>
      <c r="N1950" t="s">
        <v>35</v>
      </c>
      <c r="O1950" t="s">
        <v>36</v>
      </c>
      <c r="P1950">
        <v>0</v>
      </c>
      <c r="Q1950" t="s">
        <v>37</v>
      </c>
      <c r="R1950" s="2">
        <v>0</v>
      </c>
      <c r="S1950">
        <v>3</v>
      </c>
      <c r="T1950">
        <v>98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46</v>
      </c>
      <c r="AC1950" t="s">
        <v>42</v>
      </c>
      <c r="AD1950" t="s">
        <v>47</v>
      </c>
    </row>
    <row r="1951" spans="1:30" x14ac:dyDescent="0.2">
      <c r="A1951" s="1">
        <v>2.01407E+16</v>
      </c>
      <c r="B1951">
        <v>383</v>
      </c>
      <c r="C1951" t="s">
        <v>40</v>
      </c>
      <c r="D1951" t="s">
        <v>31</v>
      </c>
      <c r="E1951" t="s">
        <v>32</v>
      </c>
      <c r="F1951" t="s">
        <v>33</v>
      </c>
      <c r="G1951">
        <v>0</v>
      </c>
      <c r="L1951">
        <v>0</v>
      </c>
      <c r="M1951" t="s">
        <v>34</v>
      </c>
      <c r="N1951" t="s">
        <v>35</v>
      </c>
      <c r="O1951" t="s">
        <v>36</v>
      </c>
      <c r="P1951">
        <v>0</v>
      </c>
      <c r="Q1951" t="s">
        <v>37</v>
      </c>
      <c r="R1951" s="2">
        <v>0</v>
      </c>
      <c r="S1951">
        <v>2</v>
      </c>
      <c r="T1951">
        <v>98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18902</v>
      </c>
      <c r="AA1951">
        <v>0</v>
      </c>
      <c r="AB1951">
        <v>39</v>
      </c>
      <c r="AC1951" t="s">
        <v>38</v>
      </c>
      <c r="AD1951" t="s">
        <v>39</v>
      </c>
    </row>
    <row r="1952" spans="1:30" x14ac:dyDescent="0.2">
      <c r="A1952" s="1">
        <v>2.01407E+16</v>
      </c>
      <c r="B1952">
        <v>147</v>
      </c>
      <c r="C1952" t="s">
        <v>40</v>
      </c>
      <c r="D1952" t="s">
        <v>31</v>
      </c>
      <c r="E1952" t="s">
        <v>32</v>
      </c>
      <c r="F1952" t="s">
        <v>33</v>
      </c>
      <c r="G1952">
        <v>0</v>
      </c>
      <c r="L1952">
        <v>0</v>
      </c>
      <c r="M1952" t="s">
        <v>41</v>
      </c>
      <c r="N1952" t="s">
        <v>35</v>
      </c>
      <c r="O1952" t="s">
        <v>36</v>
      </c>
      <c r="P1952">
        <v>0</v>
      </c>
      <c r="Q1952" t="s">
        <v>37</v>
      </c>
      <c r="R1952" s="2">
        <v>0</v>
      </c>
      <c r="S1952">
        <v>1</v>
      </c>
      <c r="T1952">
        <v>98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39</v>
      </c>
      <c r="AC1952" t="s">
        <v>38</v>
      </c>
      <c r="AD1952" t="s">
        <v>43</v>
      </c>
    </row>
    <row r="1953" spans="1:30" x14ac:dyDescent="0.2">
      <c r="A1953" s="1">
        <v>2.01407E+16</v>
      </c>
      <c r="B1953">
        <v>8193</v>
      </c>
      <c r="C1953" t="s">
        <v>40</v>
      </c>
      <c r="D1953" t="s">
        <v>31</v>
      </c>
      <c r="E1953" t="s">
        <v>32</v>
      </c>
      <c r="F1953" t="s">
        <v>33</v>
      </c>
      <c r="G1953">
        <v>0</v>
      </c>
      <c r="L1953">
        <v>0</v>
      </c>
      <c r="M1953" t="s">
        <v>41</v>
      </c>
      <c r="N1953" t="s">
        <v>35</v>
      </c>
      <c r="O1953" t="s">
        <v>36</v>
      </c>
      <c r="P1953">
        <v>0</v>
      </c>
      <c r="Q1953" t="s">
        <v>37</v>
      </c>
      <c r="R1953" s="2">
        <v>0</v>
      </c>
      <c r="S1953">
        <v>2</v>
      </c>
      <c r="T1953">
        <v>98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55608</v>
      </c>
      <c r="AA1953">
        <v>0</v>
      </c>
      <c r="AB1953">
        <v>25</v>
      </c>
      <c r="AC1953" t="s">
        <v>44</v>
      </c>
      <c r="AD1953" t="s">
        <v>43</v>
      </c>
    </row>
    <row r="1954" spans="1:30" x14ac:dyDescent="0.2">
      <c r="A1954" s="1">
        <v>2.01407E+16</v>
      </c>
      <c r="B1954">
        <v>9</v>
      </c>
      <c r="C1954" t="s">
        <v>40</v>
      </c>
      <c r="D1954" t="s">
        <v>31</v>
      </c>
      <c r="E1954" t="s">
        <v>32</v>
      </c>
      <c r="F1954" t="s">
        <v>33</v>
      </c>
      <c r="G1954">
        <v>0</v>
      </c>
      <c r="L1954">
        <v>0</v>
      </c>
      <c r="M1954" t="s">
        <v>41</v>
      </c>
      <c r="N1954" t="s">
        <v>35</v>
      </c>
      <c r="O1954" t="s">
        <v>36</v>
      </c>
      <c r="P1954">
        <v>0</v>
      </c>
      <c r="Q1954" t="s">
        <v>37</v>
      </c>
      <c r="R1954" s="2">
        <v>0</v>
      </c>
      <c r="S1954">
        <v>3</v>
      </c>
      <c r="T1954">
        <v>98</v>
      </c>
      <c r="U1954">
        <v>0</v>
      </c>
      <c r="V1954">
        <v>1</v>
      </c>
      <c r="W1954">
        <v>8121</v>
      </c>
      <c r="X1954">
        <v>560</v>
      </c>
      <c r="Y1954">
        <v>0</v>
      </c>
      <c r="Z1954">
        <v>1</v>
      </c>
      <c r="AA1954">
        <v>0</v>
      </c>
      <c r="AB1954">
        <v>32</v>
      </c>
      <c r="AC1954" t="s">
        <v>42</v>
      </c>
      <c r="AD1954" t="s">
        <v>45</v>
      </c>
    </row>
    <row r="1955" spans="1:30" x14ac:dyDescent="0.2">
      <c r="A1955" s="1">
        <v>2.01407E+16</v>
      </c>
      <c r="B1955">
        <v>9194</v>
      </c>
      <c r="C1955" t="s">
        <v>40</v>
      </c>
      <c r="D1955" t="s">
        <v>31</v>
      </c>
      <c r="E1955" t="s">
        <v>32</v>
      </c>
      <c r="F1955" t="s">
        <v>33</v>
      </c>
      <c r="G1955">
        <v>0</v>
      </c>
      <c r="L1955">
        <v>0</v>
      </c>
      <c r="M1955" t="s">
        <v>41</v>
      </c>
      <c r="N1955" t="s">
        <v>35</v>
      </c>
      <c r="O1955" t="s">
        <v>36</v>
      </c>
      <c r="P1955">
        <v>0</v>
      </c>
      <c r="Q1955" t="s">
        <v>37</v>
      </c>
      <c r="R1955" s="2">
        <v>0</v>
      </c>
      <c r="S1955">
        <v>2</v>
      </c>
      <c r="T1955">
        <v>98</v>
      </c>
      <c r="U1955">
        <v>0</v>
      </c>
      <c r="V1955">
        <v>1</v>
      </c>
      <c r="W1955">
        <v>45106</v>
      </c>
      <c r="X1955">
        <v>2380</v>
      </c>
      <c r="Y1955">
        <v>0</v>
      </c>
      <c r="Z1955">
        <v>0</v>
      </c>
      <c r="AA1955">
        <v>0</v>
      </c>
      <c r="AB1955">
        <v>40</v>
      </c>
      <c r="AC1955" t="s">
        <v>44</v>
      </c>
      <c r="AD1955" t="s">
        <v>43</v>
      </c>
    </row>
    <row r="1956" spans="1:30" x14ac:dyDescent="0.2">
      <c r="A1956" s="1">
        <v>2.01407E+16</v>
      </c>
      <c r="B1956">
        <v>107</v>
      </c>
      <c r="C1956" t="s">
        <v>40</v>
      </c>
      <c r="D1956" t="s">
        <v>31</v>
      </c>
      <c r="E1956" t="s">
        <v>32</v>
      </c>
      <c r="F1956" t="s">
        <v>33</v>
      </c>
      <c r="G1956">
        <v>0</v>
      </c>
      <c r="L1956">
        <v>0</v>
      </c>
      <c r="M1956" t="s">
        <v>41</v>
      </c>
      <c r="N1956" t="s">
        <v>35</v>
      </c>
      <c r="O1956" t="s">
        <v>36</v>
      </c>
      <c r="P1956">
        <v>0</v>
      </c>
      <c r="Q1956" t="s">
        <v>37</v>
      </c>
      <c r="R1956" s="2">
        <v>0</v>
      </c>
      <c r="S1956">
        <v>1</v>
      </c>
      <c r="T1956">
        <v>98</v>
      </c>
      <c r="U1956">
        <v>0</v>
      </c>
      <c r="V1956">
        <v>0</v>
      </c>
      <c r="W1956">
        <v>53167</v>
      </c>
      <c r="X1956">
        <v>0</v>
      </c>
      <c r="Y1956">
        <v>0</v>
      </c>
      <c r="Z1956">
        <v>33004</v>
      </c>
      <c r="AA1956">
        <v>0</v>
      </c>
      <c r="AB1956">
        <v>37</v>
      </c>
      <c r="AC1956" t="s">
        <v>44</v>
      </c>
      <c r="AD1956" t="s">
        <v>43</v>
      </c>
    </row>
    <row r="1957" spans="1:30" x14ac:dyDescent="0.2">
      <c r="A1957" s="1">
        <v>2.01407E+16</v>
      </c>
      <c r="B1957">
        <v>7171</v>
      </c>
      <c r="C1957" t="s">
        <v>40</v>
      </c>
      <c r="D1957" t="s">
        <v>31</v>
      </c>
      <c r="E1957" t="s">
        <v>32</v>
      </c>
      <c r="F1957" t="s">
        <v>33</v>
      </c>
      <c r="G1957">
        <v>0</v>
      </c>
      <c r="L1957">
        <v>0</v>
      </c>
      <c r="M1957" t="s">
        <v>41</v>
      </c>
      <c r="N1957" t="s">
        <v>35</v>
      </c>
      <c r="O1957" t="s">
        <v>36</v>
      </c>
      <c r="P1957">
        <v>0</v>
      </c>
      <c r="Q1957" t="s">
        <v>37</v>
      </c>
      <c r="R1957" s="2">
        <v>0</v>
      </c>
      <c r="S1957">
        <v>4</v>
      </c>
      <c r="T1957">
        <v>98</v>
      </c>
      <c r="U1957">
        <v>0</v>
      </c>
      <c r="V1957">
        <v>1</v>
      </c>
      <c r="W1957">
        <v>3399</v>
      </c>
      <c r="X1957">
        <v>350</v>
      </c>
      <c r="Y1957">
        <v>0</v>
      </c>
      <c r="Z1957">
        <v>0</v>
      </c>
      <c r="AA1957">
        <v>0</v>
      </c>
      <c r="AB1957">
        <v>46</v>
      </c>
      <c r="AC1957" t="s">
        <v>44</v>
      </c>
      <c r="AD1957" t="s">
        <v>43</v>
      </c>
    </row>
    <row r="1958" spans="1:30" x14ac:dyDescent="0.2">
      <c r="A1958" s="1">
        <v>2.01407E+16</v>
      </c>
      <c r="B1958">
        <v>308</v>
      </c>
      <c r="C1958" t="s">
        <v>40</v>
      </c>
      <c r="D1958" t="s">
        <v>31</v>
      </c>
      <c r="E1958" t="s">
        <v>32</v>
      </c>
      <c r="F1958" t="s">
        <v>33</v>
      </c>
      <c r="G1958">
        <v>0</v>
      </c>
      <c r="L1958">
        <v>0</v>
      </c>
      <c r="M1958" t="s">
        <v>34</v>
      </c>
      <c r="N1958" t="s">
        <v>35</v>
      </c>
      <c r="O1958" t="s">
        <v>36</v>
      </c>
      <c r="P1958">
        <v>0</v>
      </c>
      <c r="Q1958" t="s">
        <v>37</v>
      </c>
      <c r="R1958" s="2">
        <v>0</v>
      </c>
      <c r="S1958">
        <v>3</v>
      </c>
      <c r="T1958">
        <v>98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34</v>
      </c>
      <c r="AC1958" t="s">
        <v>46</v>
      </c>
      <c r="AD1958" t="s">
        <v>39</v>
      </c>
    </row>
    <row r="1959" spans="1:30" x14ac:dyDescent="0.2">
      <c r="A1959" s="1">
        <v>2.01407E+16</v>
      </c>
      <c r="B1959">
        <v>187</v>
      </c>
      <c r="C1959" t="s">
        <v>40</v>
      </c>
      <c r="D1959" t="s">
        <v>31</v>
      </c>
      <c r="E1959" t="s">
        <v>32</v>
      </c>
      <c r="F1959" t="s">
        <v>33</v>
      </c>
      <c r="G1959">
        <v>0</v>
      </c>
      <c r="L1959">
        <v>0</v>
      </c>
      <c r="M1959" t="s">
        <v>41</v>
      </c>
      <c r="N1959" t="s">
        <v>35</v>
      </c>
      <c r="O1959" t="s">
        <v>36</v>
      </c>
      <c r="P1959">
        <v>0</v>
      </c>
      <c r="Q1959" t="s">
        <v>37</v>
      </c>
      <c r="R1959" s="2">
        <v>0</v>
      </c>
      <c r="S1959">
        <v>2</v>
      </c>
      <c r="T1959">
        <v>98</v>
      </c>
      <c r="U1959">
        <v>0</v>
      </c>
      <c r="V1959">
        <v>1</v>
      </c>
      <c r="W1959">
        <v>10964</v>
      </c>
      <c r="X1959">
        <v>690</v>
      </c>
      <c r="Y1959">
        <v>0</v>
      </c>
      <c r="Z1959">
        <v>19409</v>
      </c>
      <c r="AA1959">
        <v>0</v>
      </c>
      <c r="AB1959">
        <v>29</v>
      </c>
      <c r="AC1959" t="s">
        <v>42</v>
      </c>
      <c r="AD1959" t="s">
        <v>39</v>
      </c>
    </row>
    <row r="1960" spans="1:30" x14ac:dyDescent="0.2">
      <c r="A1960" s="1">
        <v>2.01407E+16</v>
      </c>
      <c r="B1960">
        <v>4180</v>
      </c>
      <c r="C1960" t="s">
        <v>40</v>
      </c>
      <c r="D1960" t="s">
        <v>31</v>
      </c>
      <c r="E1960" t="s">
        <v>32</v>
      </c>
      <c r="F1960" t="s">
        <v>33</v>
      </c>
      <c r="G1960">
        <v>0</v>
      </c>
      <c r="L1960">
        <v>0</v>
      </c>
      <c r="M1960" t="s">
        <v>34</v>
      </c>
      <c r="N1960" t="s">
        <v>35</v>
      </c>
      <c r="O1960" t="s">
        <v>36</v>
      </c>
      <c r="P1960">
        <v>0</v>
      </c>
      <c r="Q1960" t="s">
        <v>37</v>
      </c>
      <c r="R1960" s="2">
        <v>0</v>
      </c>
      <c r="S1960">
        <v>3</v>
      </c>
      <c r="T1960">
        <v>98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37</v>
      </c>
      <c r="AC1960" t="s">
        <v>46</v>
      </c>
      <c r="AD1960" t="s">
        <v>45</v>
      </c>
    </row>
    <row r="1961" spans="1:30" x14ac:dyDescent="0.2">
      <c r="A1961" s="1">
        <v>2.01407E+16</v>
      </c>
      <c r="B1961">
        <v>145</v>
      </c>
      <c r="C1961" t="s">
        <v>40</v>
      </c>
      <c r="D1961" t="s">
        <v>31</v>
      </c>
      <c r="E1961" t="s">
        <v>32</v>
      </c>
      <c r="F1961" t="s">
        <v>33</v>
      </c>
      <c r="G1961">
        <v>0</v>
      </c>
      <c r="L1961">
        <v>0</v>
      </c>
      <c r="M1961" t="s">
        <v>41</v>
      </c>
      <c r="N1961" t="s">
        <v>35</v>
      </c>
      <c r="O1961" t="s">
        <v>36</v>
      </c>
      <c r="P1961">
        <v>0</v>
      </c>
      <c r="Q1961" t="s">
        <v>37</v>
      </c>
      <c r="R1961" s="2">
        <v>0</v>
      </c>
      <c r="S1961">
        <v>4</v>
      </c>
      <c r="T1961">
        <v>98</v>
      </c>
      <c r="U1961">
        <v>0</v>
      </c>
      <c r="V1961">
        <v>1</v>
      </c>
      <c r="W1961">
        <v>5004</v>
      </c>
      <c r="X1961">
        <v>280</v>
      </c>
      <c r="Y1961">
        <v>0</v>
      </c>
      <c r="Z1961">
        <v>0</v>
      </c>
      <c r="AA1961">
        <v>0</v>
      </c>
      <c r="AB1961">
        <v>53</v>
      </c>
      <c r="AC1961" t="s">
        <v>42</v>
      </c>
      <c r="AD1961" t="s">
        <v>45</v>
      </c>
    </row>
    <row r="1962" spans="1:30" x14ac:dyDescent="0.2">
      <c r="A1962" s="1">
        <v>2.01407E+16</v>
      </c>
      <c r="B1962">
        <v>7171</v>
      </c>
      <c r="C1962" t="s">
        <v>40</v>
      </c>
      <c r="D1962" t="s">
        <v>31</v>
      </c>
      <c r="E1962" t="s">
        <v>32</v>
      </c>
      <c r="F1962" t="s">
        <v>33</v>
      </c>
      <c r="G1962">
        <v>0</v>
      </c>
      <c r="L1962">
        <v>0</v>
      </c>
      <c r="M1962" t="s">
        <v>34</v>
      </c>
      <c r="N1962" t="s">
        <v>35</v>
      </c>
      <c r="O1962" t="s">
        <v>36</v>
      </c>
      <c r="P1962">
        <v>0</v>
      </c>
      <c r="Q1962" t="s">
        <v>37</v>
      </c>
      <c r="R1962" s="2">
        <v>0</v>
      </c>
      <c r="S1962">
        <v>3</v>
      </c>
      <c r="T1962">
        <v>98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39</v>
      </c>
      <c r="AC1962" t="s">
        <v>38</v>
      </c>
      <c r="AD1962" t="s">
        <v>39</v>
      </c>
    </row>
    <row r="1963" spans="1:30" x14ac:dyDescent="0.2">
      <c r="A1963" s="1">
        <v>2.01407E+16</v>
      </c>
      <c r="B1963">
        <v>4896</v>
      </c>
      <c r="C1963" t="s">
        <v>40</v>
      </c>
      <c r="D1963" t="s">
        <v>31</v>
      </c>
      <c r="E1963" t="s">
        <v>32</v>
      </c>
      <c r="F1963" t="s">
        <v>33</v>
      </c>
      <c r="G1963">
        <v>0</v>
      </c>
      <c r="L1963">
        <v>0</v>
      </c>
      <c r="M1963" t="s">
        <v>34</v>
      </c>
      <c r="N1963" t="s">
        <v>35</v>
      </c>
      <c r="O1963" t="s">
        <v>36</v>
      </c>
      <c r="P1963">
        <v>0</v>
      </c>
      <c r="Q1963" t="s">
        <v>37</v>
      </c>
      <c r="R1963" s="2">
        <v>0</v>
      </c>
      <c r="S1963">
        <v>3</v>
      </c>
      <c r="T1963">
        <v>98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5428</v>
      </c>
      <c r="AA1963">
        <v>0</v>
      </c>
      <c r="AB1963">
        <v>35</v>
      </c>
      <c r="AC1963" t="s">
        <v>38</v>
      </c>
      <c r="AD1963" t="s">
        <v>45</v>
      </c>
    </row>
    <row r="1964" spans="1:30" x14ac:dyDescent="0.2">
      <c r="A1964" s="1">
        <v>2.01407E+16</v>
      </c>
      <c r="B1964">
        <v>9243</v>
      </c>
      <c r="C1964" t="s">
        <v>51</v>
      </c>
      <c r="D1964" t="s">
        <v>31</v>
      </c>
      <c r="E1964" t="s">
        <v>32</v>
      </c>
      <c r="F1964" t="s">
        <v>33</v>
      </c>
      <c r="G1964">
        <v>0</v>
      </c>
      <c r="L1964">
        <v>0</v>
      </c>
      <c r="M1964" t="s">
        <v>34</v>
      </c>
      <c r="N1964" t="s">
        <v>35</v>
      </c>
      <c r="O1964" t="s">
        <v>36</v>
      </c>
      <c r="P1964">
        <v>0</v>
      </c>
      <c r="Q1964" t="s">
        <v>37</v>
      </c>
      <c r="R1964" s="2">
        <v>0</v>
      </c>
      <c r="S1964">
        <v>2</v>
      </c>
      <c r="T1964">
        <v>98</v>
      </c>
      <c r="U1964">
        <v>0</v>
      </c>
      <c r="V1964">
        <v>0</v>
      </c>
      <c r="W1964">
        <v>306</v>
      </c>
      <c r="X1964">
        <v>0</v>
      </c>
      <c r="Y1964">
        <v>0</v>
      </c>
      <c r="Z1964">
        <v>0</v>
      </c>
      <c r="AA1964">
        <v>0</v>
      </c>
      <c r="AB1964">
        <v>58</v>
      </c>
      <c r="AC1964" t="s">
        <v>42</v>
      </c>
      <c r="AD1964" t="s">
        <v>45</v>
      </c>
    </row>
    <row r="1965" spans="1:30" x14ac:dyDescent="0.2">
      <c r="A1965" s="1">
        <v>2.01407E+16</v>
      </c>
      <c r="B1965">
        <v>194</v>
      </c>
      <c r="C1965" t="s">
        <v>40</v>
      </c>
      <c r="D1965" t="s">
        <v>31</v>
      </c>
      <c r="E1965" t="s">
        <v>32</v>
      </c>
      <c r="F1965" t="s">
        <v>33</v>
      </c>
      <c r="G1965">
        <v>0</v>
      </c>
      <c r="L1965">
        <v>0</v>
      </c>
      <c r="M1965" t="s">
        <v>41</v>
      </c>
      <c r="N1965" t="s">
        <v>35</v>
      </c>
      <c r="O1965" t="s">
        <v>36</v>
      </c>
      <c r="P1965">
        <v>0</v>
      </c>
      <c r="Q1965" t="s">
        <v>37</v>
      </c>
      <c r="R1965" s="2">
        <v>0</v>
      </c>
      <c r="S1965">
        <v>3</v>
      </c>
      <c r="T1965">
        <v>98</v>
      </c>
      <c r="U1965">
        <v>0</v>
      </c>
      <c r="V1965">
        <v>1</v>
      </c>
      <c r="W1965">
        <v>2520</v>
      </c>
      <c r="X1965">
        <v>1500</v>
      </c>
      <c r="Y1965">
        <v>0</v>
      </c>
      <c r="Z1965">
        <v>611532</v>
      </c>
      <c r="AA1965">
        <v>0</v>
      </c>
      <c r="AB1965">
        <v>28</v>
      </c>
      <c r="AC1965" t="s">
        <v>44</v>
      </c>
      <c r="AD1965" t="s">
        <v>45</v>
      </c>
    </row>
    <row r="1966" spans="1:30" x14ac:dyDescent="0.2">
      <c r="A1966" s="1">
        <v>2.01407E+16</v>
      </c>
      <c r="B1966">
        <v>4436</v>
      </c>
      <c r="C1966" t="s">
        <v>40</v>
      </c>
      <c r="D1966" t="s">
        <v>31</v>
      </c>
      <c r="E1966" t="s">
        <v>32</v>
      </c>
      <c r="F1966" t="s">
        <v>33</v>
      </c>
      <c r="G1966">
        <v>0</v>
      </c>
      <c r="L1966">
        <v>0</v>
      </c>
      <c r="M1966" t="s">
        <v>41</v>
      </c>
      <c r="N1966" t="s">
        <v>35</v>
      </c>
      <c r="O1966" t="s">
        <v>36</v>
      </c>
      <c r="P1966">
        <v>0</v>
      </c>
      <c r="Q1966" t="s">
        <v>37</v>
      </c>
      <c r="R1966" s="2">
        <v>0</v>
      </c>
      <c r="S1966">
        <v>2</v>
      </c>
      <c r="T1966">
        <v>98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51</v>
      </c>
      <c r="AC1966" t="s">
        <v>38</v>
      </c>
      <c r="AD1966" t="s">
        <v>43</v>
      </c>
    </row>
    <row r="1967" spans="1:30" x14ac:dyDescent="0.2">
      <c r="A1967" s="1">
        <v>2.01407E+16</v>
      </c>
      <c r="B1967">
        <v>966</v>
      </c>
      <c r="C1967" t="s">
        <v>40</v>
      </c>
      <c r="D1967" t="s">
        <v>31</v>
      </c>
      <c r="E1967" t="s">
        <v>32</v>
      </c>
      <c r="F1967" t="s">
        <v>33</v>
      </c>
      <c r="G1967">
        <v>0</v>
      </c>
      <c r="L1967">
        <v>0</v>
      </c>
      <c r="M1967" t="s">
        <v>34</v>
      </c>
      <c r="N1967" t="s">
        <v>35</v>
      </c>
      <c r="O1967" t="s">
        <v>36</v>
      </c>
      <c r="P1967">
        <v>0</v>
      </c>
      <c r="Q1967" t="s">
        <v>37</v>
      </c>
      <c r="R1967" s="2">
        <v>0</v>
      </c>
      <c r="S1967">
        <v>1</v>
      </c>
      <c r="T1967">
        <v>98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50</v>
      </c>
      <c r="AC1967" t="s">
        <v>42</v>
      </c>
      <c r="AD1967" t="s">
        <v>45</v>
      </c>
    </row>
    <row r="1968" spans="1:30" x14ac:dyDescent="0.2">
      <c r="A1968" s="1">
        <v>2.01407E+16</v>
      </c>
      <c r="B1968">
        <v>269</v>
      </c>
      <c r="C1968" t="s">
        <v>40</v>
      </c>
      <c r="D1968" t="s">
        <v>31</v>
      </c>
      <c r="E1968" t="s">
        <v>32</v>
      </c>
      <c r="F1968" t="s">
        <v>33</v>
      </c>
      <c r="G1968">
        <v>0</v>
      </c>
      <c r="L1968">
        <v>0</v>
      </c>
      <c r="M1968" t="s">
        <v>34</v>
      </c>
      <c r="N1968" t="s">
        <v>35</v>
      </c>
      <c r="O1968" t="s">
        <v>36</v>
      </c>
      <c r="P1968">
        <v>0</v>
      </c>
      <c r="Q1968" t="s">
        <v>37</v>
      </c>
      <c r="R1968" s="2">
        <v>0</v>
      </c>
      <c r="S1968">
        <v>2</v>
      </c>
      <c r="T1968">
        <v>98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35</v>
      </c>
      <c r="AC1968" t="s">
        <v>44</v>
      </c>
      <c r="AD1968" t="s">
        <v>39</v>
      </c>
    </row>
    <row r="1969" spans="1:30" x14ac:dyDescent="0.2">
      <c r="A1969" s="1">
        <v>2.01407E+16</v>
      </c>
      <c r="B1969">
        <v>4257</v>
      </c>
      <c r="C1969" t="s">
        <v>40</v>
      </c>
      <c r="D1969" t="s">
        <v>31</v>
      </c>
      <c r="E1969" t="s">
        <v>32</v>
      </c>
      <c r="F1969" t="s">
        <v>33</v>
      </c>
      <c r="G1969">
        <v>0</v>
      </c>
      <c r="L1969">
        <v>0</v>
      </c>
      <c r="M1969" t="s">
        <v>41</v>
      </c>
      <c r="N1969" t="s">
        <v>35</v>
      </c>
      <c r="O1969" t="s">
        <v>36</v>
      </c>
      <c r="P1969">
        <v>0</v>
      </c>
      <c r="Q1969" t="s">
        <v>37</v>
      </c>
      <c r="R1969" s="2">
        <v>0</v>
      </c>
      <c r="S1969">
        <v>3</v>
      </c>
      <c r="T1969">
        <v>98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57</v>
      </c>
      <c r="AC1969" t="s">
        <v>42</v>
      </c>
      <c r="AD1969" t="s">
        <v>43</v>
      </c>
    </row>
    <row r="1970" spans="1:30" x14ac:dyDescent="0.2">
      <c r="A1970" s="1">
        <v>2.01407E+16</v>
      </c>
      <c r="B1970">
        <v>568</v>
      </c>
      <c r="C1970" t="s">
        <v>40</v>
      </c>
      <c r="D1970" t="s">
        <v>31</v>
      </c>
      <c r="E1970" t="s">
        <v>32</v>
      </c>
      <c r="F1970" t="s">
        <v>33</v>
      </c>
      <c r="G1970">
        <v>0</v>
      </c>
      <c r="L1970">
        <v>0</v>
      </c>
      <c r="M1970" t="s">
        <v>41</v>
      </c>
      <c r="N1970" t="s">
        <v>35</v>
      </c>
      <c r="O1970" t="s">
        <v>36</v>
      </c>
      <c r="P1970">
        <v>0</v>
      </c>
      <c r="Q1970" t="s">
        <v>37</v>
      </c>
      <c r="R1970" s="2">
        <v>0</v>
      </c>
      <c r="S1970">
        <v>2</v>
      </c>
      <c r="T1970">
        <v>98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33</v>
      </c>
      <c r="AC1970" t="s">
        <v>46</v>
      </c>
      <c r="AD1970" t="s">
        <v>45</v>
      </c>
    </row>
    <row r="1971" spans="1:30" x14ac:dyDescent="0.2">
      <c r="A1971" s="1">
        <v>2.01407E+16</v>
      </c>
      <c r="B1971">
        <v>6560</v>
      </c>
      <c r="C1971" t="s">
        <v>40</v>
      </c>
      <c r="D1971" t="s">
        <v>31</v>
      </c>
      <c r="E1971" t="s">
        <v>32</v>
      </c>
      <c r="F1971" t="s">
        <v>33</v>
      </c>
      <c r="G1971">
        <v>0</v>
      </c>
      <c r="L1971">
        <v>0</v>
      </c>
      <c r="M1971" t="s">
        <v>41</v>
      </c>
      <c r="N1971" t="s">
        <v>35</v>
      </c>
      <c r="O1971" t="s">
        <v>36</v>
      </c>
      <c r="P1971">
        <v>0</v>
      </c>
      <c r="Q1971" t="s">
        <v>37</v>
      </c>
      <c r="R1971" s="2">
        <v>0</v>
      </c>
      <c r="S1971">
        <v>1</v>
      </c>
      <c r="T1971">
        <v>98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35</v>
      </c>
      <c r="AC1971" t="s">
        <v>44</v>
      </c>
      <c r="AD1971" t="s">
        <v>39</v>
      </c>
    </row>
    <row r="1972" spans="1:30" x14ac:dyDescent="0.2">
      <c r="A1972" s="1">
        <v>2.01408E+16</v>
      </c>
      <c r="B1972">
        <v>7445</v>
      </c>
      <c r="C1972" t="s">
        <v>40</v>
      </c>
      <c r="D1972" t="s">
        <v>31</v>
      </c>
      <c r="E1972" t="s">
        <v>32</v>
      </c>
      <c r="F1972" t="s">
        <v>33</v>
      </c>
      <c r="G1972">
        <v>0</v>
      </c>
      <c r="L1972">
        <v>0</v>
      </c>
      <c r="M1972" t="s">
        <v>34</v>
      </c>
      <c r="N1972" t="s">
        <v>35</v>
      </c>
      <c r="O1972" t="s">
        <v>36</v>
      </c>
      <c r="P1972">
        <v>0</v>
      </c>
      <c r="Q1972" t="s">
        <v>37</v>
      </c>
      <c r="R1972" s="2">
        <v>0</v>
      </c>
      <c r="S1972">
        <v>4</v>
      </c>
      <c r="T1972">
        <v>98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40</v>
      </c>
      <c r="AC1972" t="s">
        <v>42</v>
      </c>
      <c r="AD1972" t="s">
        <v>45</v>
      </c>
    </row>
    <row r="1973" spans="1:30" x14ac:dyDescent="0.2">
      <c r="A1973" s="1">
        <v>2.01408E+16</v>
      </c>
      <c r="B1973">
        <v>305</v>
      </c>
      <c r="C1973" t="s">
        <v>40</v>
      </c>
      <c r="D1973" t="s">
        <v>31</v>
      </c>
      <c r="E1973" t="s">
        <v>32</v>
      </c>
      <c r="F1973" t="s">
        <v>33</v>
      </c>
      <c r="G1973">
        <v>0</v>
      </c>
      <c r="L1973">
        <v>0</v>
      </c>
      <c r="M1973" t="s">
        <v>34</v>
      </c>
      <c r="N1973" t="s">
        <v>35</v>
      </c>
      <c r="O1973" t="s">
        <v>36</v>
      </c>
      <c r="P1973">
        <v>0</v>
      </c>
      <c r="Q1973" t="s">
        <v>37</v>
      </c>
      <c r="R1973" s="2">
        <v>0</v>
      </c>
      <c r="S1973">
        <v>3</v>
      </c>
      <c r="T1973">
        <v>98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41</v>
      </c>
      <c r="AC1973" t="s">
        <v>38</v>
      </c>
      <c r="AD1973" t="s">
        <v>39</v>
      </c>
    </row>
    <row r="1974" spans="1:30" x14ac:dyDescent="0.2">
      <c r="A1974" s="1">
        <v>2.01408E+16</v>
      </c>
      <c r="B1974">
        <v>572</v>
      </c>
      <c r="C1974" t="s">
        <v>40</v>
      </c>
      <c r="D1974" t="s">
        <v>31</v>
      </c>
      <c r="E1974" t="s">
        <v>32</v>
      </c>
      <c r="F1974" t="s">
        <v>33</v>
      </c>
      <c r="G1974">
        <v>0</v>
      </c>
      <c r="L1974">
        <v>0</v>
      </c>
      <c r="M1974" t="s">
        <v>34</v>
      </c>
      <c r="N1974" t="s">
        <v>35</v>
      </c>
      <c r="O1974" t="s">
        <v>36</v>
      </c>
      <c r="P1974">
        <v>0</v>
      </c>
      <c r="Q1974" t="s">
        <v>37</v>
      </c>
      <c r="R1974" s="2">
        <v>0</v>
      </c>
      <c r="S1974">
        <v>2</v>
      </c>
      <c r="T1974">
        <v>98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42</v>
      </c>
      <c r="AC1974" t="s">
        <v>44</v>
      </c>
      <c r="AD1974" t="s">
        <v>39</v>
      </c>
    </row>
    <row r="1975" spans="1:30" x14ac:dyDescent="0.2">
      <c r="A1975" s="1">
        <v>2.01408E+16</v>
      </c>
      <c r="B1975">
        <v>2</v>
      </c>
      <c r="C1975" t="s">
        <v>40</v>
      </c>
      <c r="D1975" t="s">
        <v>31</v>
      </c>
      <c r="E1975" t="s">
        <v>32</v>
      </c>
      <c r="F1975" t="s">
        <v>33</v>
      </c>
      <c r="G1975">
        <v>0</v>
      </c>
      <c r="L1975">
        <v>0</v>
      </c>
      <c r="M1975" t="s">
        <v>34</v>
      </c>
      <c r="N1975" t="s">
        <v>35</v>
      </c>
      <c r="O1975" t="s">
        <v>36</v>
      </c>
      <c r="P1975">
        <v>0</v>
      </c>
      <c r="Q1975" t="s">
        <v>37</v>
      </c>
      <c r="R1975" s="2">
        <v>0</v>
      </c>
      <c r="S1975">
        <v>3</v>
      </c>
      <c r="T1975">
        <v>98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55</v>
      </c>
      <c r="AC1975" t="s">
        <v>38</v>
      </c>
      <c r="AD1975" t="s">
        <v>45</v>
      </c>
    </row>
    <row r="1976" spans="1:30" x14ac:dyDescent="0.2">
      <c r="A1976" s="1">
        <v>2.01408E+16</v>
      </c>
      <c r="B1976">
        <v>194</v>
      </c>
      <c r="C1976" t="s">
        <v>40</v>
      </c>
      <c r="D1976" t="s">
        <v>31</v>
      </c>
      <c r="E1976" t="s">
        <v>32</v>
      </c>
      <c r="F1976" t="s">
        <v>33</v>
      </c>
      <c r="G1976">
        <v>0</v>
      </c>
      <c r="L1976">
        <v>0</v>
      </c>
      <c r="M1976" t="s">
        <v>34</v>
      </c>
      <c r="N1976" t="s">
        <v>35</v>
      </c>
      <c r="O1976" t="s">
        <v>36</v>
      </c>
      <c r="P1976">
        <v>0</v>
      </c>
      <c r="Q1976" t="s">
        <v>37</v>
      </c>
      <c r="R1976" s="2">
        <v>0</v>
      </c>
      <c r="S1976">
        <v>4</v>
      </c>
      <c r="T1976">
        <v>98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46</v>
      </c>
      <c r="AC1976" t="s">
        <v>38</v>
      </c>
      <c r="AD1976" t="s">
        <v>43</v>
      </c>
    </row>
    <row r="1977" spans="1:30" x14ac:dyDescent="0.2">
      <c r="A1977" s="1">
        <v>2.01408E+16</v>
      </c>
      <c r="B1977">
        <v>776</v>
      </c>
      <c r="C1977" t="s">
        <v>40</v>
      </c>
      <c r="D1977" t="s">
        <v>31</v>
      </c>
      <c r="E1977" t="s">
        <v>32</v>
      </c>
      <c r="F1977" t="s">
        <v>33</v>
      </c>
      <c r="G1977">
        <v>0</v>
      </c>
      <c r="L1977">
        <v>0</v>
      </c>
      <c r="M1977" t="s">
        <v>34</v>
      </c>
      <c r="N1977" t="s">
        <v>35</v>
      </c>
      <c r="O1977" t="s">
        <v>36</v>
      </c>
      <c r="P1977">
        <v>0</v>
      </c>
      <c r="Q1977" t="s">
        <v>37</v>
      </c>
      <c r="R1977" s="2">
        <v>0</v>
      </c>
      <c r="S1977">
        <v>3</v>
      </c>
      <c r="T1977">
        <v>98</v>
      </c>
      <c r="U1977">
        <v>0</v>
      </c>
      <c r="V1977">
        <v>1</v>
      </c>
      <c r="W1977">
        <v>578</v>
      </c>
      <c r="X1977">
        <v>250</v>
      </c>
      <c r="Y1977">
        <v>0</v>
      </c>
      <c r="Z1977">
        <v>65721</v>
      </c>
      <c r="AA1977">
        <v>0</v>
      </c>
      <c r="AB1977">
        <v>25</v>
      </c>
      <c r="AC1977" t="s">
        <v>46</v>
      </c>
      <c r="AD1977" t="s">
        <v>39</v>
      </c>
    </row>
    <row r="1978" spans="1:30" x14ac:dyDescent="0.2">
      <c r="A1978" s="1">
        <v>2.01408E+16</v>
      </c>
      <c r="B1978">
        <v>673</v>
      </c>
      <c r="C1978" t="s">
        <v>40</v>
      </c>
      <c r="D1978" t="s">
        <v>31</v>
      </c>
      <c r="E1978" t="s">
        <v>32</v>
      </c>
      <c r="F1978" t="s">
        <v>33</v>
      </c>
      <c r="G1978">
        <v>0</v>
      </c>
      <c r="L1978">
        <v>0</v>
      </c>
      <c r="M1978" t="s">
        <v>34</v>
      </c>
      <c r="N1978" t="s">
        <v>35</v>
      </c>
      <c r="O1978" t="s">
        <v>36</v>
      </c>
      <c r="P1978">
        <v>0</v>
      </c>
      <c r="Q1978" t="s">
        <v>37</v>
      </c>
      <c r="R1978" s="2">
        <v>0</v>
      </c>
      <c r="S1978">
        <v>3</v>
      </c>
      <c r="T1978">
        <v>98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33</v>
      </c>
      <c r="AC1978" t="s">
        <v>38</v>
      </c>
      <c r="AD1978" t="s">
        <v>45</v>
      </c>
    </row>
    <row r="1979" spans="1:30" x14ac:dyDescent="0.2">
      <c r="A1979" s="1">
        <v>2.01408E+16</v>
      </c>
      <c r="B1979">
        <v>4149</v>
      </c>
      <c r="C1979" t="s">
        <v>40</v>
      </c>
      <c r="D1979" t="s">
        <v>31</v>
      </c>
      <c r="E1979" t="s">
        <v>32</v>
      </c>
      <c r="F1979" t="s">
        <v>33</v>
      </c>
      <c r="G1979">
        <v>0</v>
      </c>
      <c r="L1979">
        <v>0</v>
      </c>
      <c r="M1979" t="s">
        <v>34</v>
      </c>
      <c r="N1979" t="s">
        <v>35</v>
      </c>
      <c r="O1979" t="s">
        <v>36</v>
      </c>
      <c r="P1979">
        <v>0</v>
      </c>
      <c r="Q1979" t="s">
        <v>37</v>
      </c>
      <c r="R1979" s="2">
        <v>0</v>
      </c>
      <c r="S1979">
        <v>2</v>
      </c>
      <c r="T1979">
        <v>98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45</v>
      </c>
      <c r="AC1979" t="s">
        <v>38</v>
      </c>
      <c r="AD1979" t="s">
        <v>45</v>
      </c>
    </row>
    <row r="1980" spans="1:30" x14ac:dyDescent="0.2">
      <c r="A1980" s="1">
        <v>2.01408E+16</v>
      </c>
      <c r="B1980">
        <v>4650</v>
      </c>
      <c r="C1980" t="s">
        <v>40</v>
      </c>
      <c r="D1980" t="s">
        <v>31</v>
      </c>
      <c r="E1980" t="s">
        <v>32</v>
      </c>
      <c r="F1980" t="s">
        <v>33</v>
      </c>
      <c r="G1980">
        <v>0</v>
      </c>
      <c r="L1980">
        <v>0</v>
      </c>
      <c r="M1980" t="s">
        <v>34</v>
      </c>
      <c r="N1980" t="s">
        <v>35</v>
      </c>
      <c r="O1980" t="s">
        <v>36</v>
      </c>
      <c r="P1980">
        <v>0</v>
      </c>
      <c r="Q1980" t="s">
        <v>37</v>
      </c>
      <c r="R1980" s="2">
        <v>0</v>
      </c>
      <c r="S1980">
        <v>3</v>
      </c>
      <c r="T1980">
        <v>98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43</v>
      </c>
      <c r="AC1980" t="s">
        <v>44</v>
      </c>
      <c r="AD1980" t="s">
        <v>43</v>
      </c>
    </row>
    <row r="1981" spans="1:30" x14ac:dyDescent="0.2">
      <c r="A1981" s="1">
        <v>2.01408E+16</v>
      </c>
      <c r="B1981">
        <v>961</v>
      </c>
      <c r="C1981" t="s">
        <v>40</v>
      </c>
      <c r="D1981" t="s">
        <v>31</v>
      </c>
      <c r="E1981" t="s">
        <v>32</v>
      </c>
      <c r="F1981" t="s">
        <v>33</v>
      </c>
      <c r="G1981">
        <v>0</v>
      </c>
      <c r="L1981">
        <v>0</v>
      </c>
      <c r="M1981" t="s">
        <v>41</v>
      </c>
      <c r="N1981" t="s">
        <v>35</v>
      </c>
      <c r="O1981" t="s">
        <v>36</v>
      </c>
      <c r="P1981">
        <v>0</v>
      </c>
      <c r="Q1981" t="s">
        <v>37</v>
      </c>
      <c r="R1981" s="2">
        <v>0</v>
      </c>
      <c r="S1981">
        <v>2</v>
      </c>
      <c r="T1981">
        <v>98</v>
      </c>
      <c r="U1981">
        <v>0</v>
      </c>
      <c r="V1981">
        <v>1</v>
      </c>
      <c r="W1981">
        <v>17114</v>
      </c>
      <c r="X1981">
        <v>330</v>
      </c>
      <c r="Y1981">
        <v>0</v>
      </c>
      <c r="Z1981">
        <v>320390</v>
      </c>
      <c r="AA1981">
        <v>0</v>
      </c>
      <c r="AB1981">
        <v>34</v>
      </c>
      <c r="AC1981" t="s">
        <v>44</v>
      </c>
      <c r="AD1981" t="s">
        <v>45</v>
      </c>
    </row>
    <row r="1982" spans="1:30" x14ac:dyDescent="0.2">
      <c r="A1982" s="1">
        <v>2.01408E+16</v>
      </c>
      <c r="B1982">
        <v>370</v>
      </c>
      <c r="C1982" t="s">
        <v>40</v>
      </c>
      <c r="D1982" t="s">
        <v>31</v>
      </c>
      <c r="E1982" t="s">
        <v>32</v>
      </c>
      <c r="F1982" t="s">
        <v>33</v>
      </c>
      <c r="G1982">
        <v>0</v>
      </c>
      <c r="L1982">
        <v>0</v>
      </c>
      <c r="M1982" t="s">
        <v>34</v>
      </c>
      <c r="N1982" t="s">
        <v>35</v>
      </c>
      <c r="O1982" t="s">
        <v>36</v>
      </c>
      <c r="P1982">
        <v>0</v>
      </c>
      <c r="Q1982" t="s">
        <v>37</v>
      </c>
      <c r="R1982" s="2">
        <v>0</v>
      </c>
      <c r="S1982">
        <v>1</v>
      </c>
      <c r="T1982">
        <v>98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48</v>
      </c>
      <c r="AC1982" t="s">
        <v>42</v>
      </c>
      <c r="AD1982" t="s">
        <v>43</v>
      </c>
    </row>
    <row r="1983" spans="1:30" x14ac:dyDescent="0.2">
      <c r="A1983" s="1">
        <v>2.01408E+16</v>
      </c>
      <c r="B1983">
        <v>945</v>
      </c>
      <c r="C1983" t="s">
        <v>40</v>
      </c>
      <c r="D1983" t="s">
        <v>31</v>
      </c>
      <c r="E1983" t="s">
        <v>32</v>
      </c>
      <c r="F1983" t="s">
        <v>33</v>
      </c>
      <c r="G1983">
        <v>0</v>
      </c>
      <c r="L1983">
        <v>0</v>
      </c>
      <c r="M1983" t="s">
        <v>34</v>
      </c>
      <c r="N1983" t="s">
        <v>35</v>
      </c>
      <c r="O1983" t="s">
        <v>36</v>
      </c>
      <c r="P1983">
        <v>0</v>
      </c>
      <c r="Q1983" t="s">
        <v>37</v>
      </c>
      <c r="R1983" s="2">
        <v>0</v>
      </c>
      <c r="S1983">
        <v>2</v>
      </c>
      <c r="T1983">
        <v>98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52</v>
      </c>
      <c r="AC1983" t="s">
        <v>38</v>
      </c>
      <c r="AD1983" t="s">
        <v>39</v>
      </c>
    </row>
    <row r="1984" spans="1:30" x14ac:dyDescent="0.2">
      <c r="A1984" s="1">
        <v>2.01408E+16</v>
      </c>
      <c r="B1984">
        <v>181</v>
      </c>
      <c r="C1984" t="s">
        <v>51</v>
      </c>
      <c r="D1984" t="s">
        <v>31</v>
      </c>
      <c r="E1984" t="s">
        <v>32</v>
      </c>
      <c r="F1984" t="s">
        <v>33</v>
      </c>
      <c r="G1984">
        <v>0</v>
      </c>
      <c r="L1984">
        <v>0</v>
      </c>
      <c r="M1984" t="s">
        <v>34</v>
      </c>
      <c r="N1984" t="s">
        <v>35</v>
      </c>
      <c r="O1984" t="s">
        <v>36</v>
      </c>
      <c r="P1984">
        <v>44000</v>
      </c>
      <c r="Q1984" t="s">
        <v>37</v>
      </c>
      <c r="R1984" s="2">
        <v>0</v>
      </c>
      <c r="S1984">
        <v>3</v>
      </c>
      <c r="T1984">
        <v>98</v>
      </c>
      <c r="U1984">
        <v>0</v>
      </c>
      <c r="V1984">
        <v>0</v>
      </c>
      <c r="W1984">
        <v>31353</v>
      </c>
      <c r="X1984">
        <v>0</v>
      </c>
      <c r="Y1984">
        <v>0</v>
      </c>
      <c r="Z1984">
        <v>0</v>
      </c>
      <c r="AA1984">
        <v>0</v>
      </c>
      <c r="AB1984">
        <v>32</v>
      </c>
      <c r="AC1984" t="s">
        <v>46</v>
      </c>
      <c r="AD1984" t="s">
        <v>45</v>
      </c>
    </row>
    <row r="1985" spans="1:30" x14ac:dyDescent="0.2">
      <c r="A1985" s="1">
        <v>2.01408E+16</v>
      </c>
      <c r="B1985">
        <v>171</v>
      </c>
      <c r="C1985" t="s">
        <v>40</v>
      </c>
      <c r="D1985" t="s">
        <v>31</v>
      </c>
      <c r="E1985" t="s">
        <v>32</v>
      </c>
      <c r="F1985" t="s">
        <v>33</v>
      </c>
      <c r="G1985">
        <v>0</v>
      </c>
      <c r="L1985">
        <v>0</v>
      </c>
      <c r="M1985" t="s">
        <v>34</v>
      </c>
      <c r="N1985" t="s">
        <v>35</v>
      </c>
      <c r="O1985" t="s">
        <v>36</v>
      </c>
      <c r="P1985">
        <v>0</v>
      </c>
      <c r="Q1985" t="s">
        <v>37</v>
      </c>
      <c r="R1985" s="2">
        <v>0</v>
      </c>
      <c r="S1985">
        <v>2</v>
      </c>
      <c r="T1985">
        <v>98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32</v>
      </c>
      <c r="AC1985" t="s">
        <v>42</v>
      </c>
      <c r="AD1985" t="s">
        <v>43</v>
      </c>
    </row>
    <row r="1986" spans="1:30" x14ac:dyDescent="0.2">
      <c r="A1986" s="1">
        <v>2.01408E+16</v>
      </c>
      <c r="B1986">
        <v>4603</v>
      </c>
      <c r="C1986" t="s">
        <v>40</v>
      </c>
      <c r="D1986" t="s">
        <v>31</v>
      </c>
      <c r="E1986" t="s">
        <v>32</v>
      </c>
      <c r="F1986" t="s">
        <v>33</v>
      </c>
      <c r="G1986">
        <v>0</v>
      </c>
      <c r="L1986">
        <v>0</v>
      </c>
      <c r="M1986" t="s">
        <v>34</v>
      </c>
      <c r="N1986" t="s">
        <v>35</v>
      </c>
      <c r="O1986" t="s">
        <v>36</v>
      </c>
      <c r="P1986">
        <v>0</v>
      </c>
      <c r="Q1986" t="s">
        <v>37</v>
      </c>
      <c r="R1986" s="2">
        <v>0</v>
      </c>
      <c r="S1986">
        <v>1</v>
      </c>
      <c r="T1986">
        <v>98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36</v>
      </c>
      <c r="AC1986" t="s">
        <v>44</v>
      </c>
      <c r="AD1986" t="s">
        <v>43</v>
      </c>
    </row>
    <row r="1987" spans="1:30" x14ac:dyDescent="0.2">
      <c r="A1987" s="1">
        <v>2.01408E+16</v>
      </c>
      <c r="B1987">
        <v>389</v>
      </c>
      <c r="C1987" t="s">
        <v>40</v>
      </c>
      <c r="D1987" t="s">
        <v>31</v>
      </c>
      <c r="E1987" t="s">
        <v>32</v>
      </c>
      <c r="F1987" t="s">
        <v>33</v>
      </c>
      <c r="G1987">
        <v>0</v>
      </c>
      <c r="L1987">
        <v>0</v>
      </c>
      <c r="M1987" t="s">
        <v>41</v>
      </c>
      <c r="N1987" t="s">
        <v>35</v>
      </c>
      <c r="O1987" t="s">
        <v>36</v>
      </c>
      <c r="P1987">
        <v>26003</v>
      </c>
      <c r="Q1987" t="s">
        <v>37</v>
      </c>
      <c r="R1987" s="2">
        <v>0</v>
      </c>
      <c r="S1987">
        <v>4</v>
      </c>
      <c r="T1987">
        <v>98</v>
      </c>
      <c r="U1987">
        <v>0</v>
      </c>
      <c r="V1987">
        <v>1</v>
      </c>
      <c r="W1987">
        <v>26838</v>
      </c>
      <c r="X1987">
        <v>1610</v>
      </c>
      <c r="Y1987">
        <v>0</v>
      </c>
      <c r="Z1987">
        <v>49145</v>
      </c>
      <c r="AA1987">
        <v>0</v>
      </c>
      <c r="AB1987">
        <v>51</v>
      </c>
      <c r="AC1987" t="s">
        <v>46</v>
      </c>
      <c r="AD1987" t="s">
        <v>39</v>
      </c>
    </row>
    <row r="1988" spans="1:30" x14ac:dyDescent="0.2">
      <c r="A1988" s="1">
        <v>2.01408E+16</v>
      </c>
      <c r="B1988">
        <v>4690</v>
      </c>
      <c r="C1988" t="s">
        <v>40</v>
      </c>
      <c r="D1988" t="s">
        <v>31</v>
      </c>
      <c r="E1988" t="s">
        <v>32</v>
      </c>
      <c r="F1988" t="s">
        <v>33</v>
      </c>
      <c r="G1988">
        <v>0</v>
      </c>
      <c r="L1988">
        <v>0</v>
      </c>
      <c r="M1988" t="s">
        <v>34</v>
      </c>
      <c r="N1988" t="s">
        <v>35</v>
      </c>
      <c r="O1988" t="s">
        <v>36</v>
      </c>
      <c r="P1988">
        <v>0</v>
      </c>
      <c r="Q1988" t="s">
        <v>37</v>
      </c>
      <c r="R1988" s="2">
        <v>0</v>
      </c>
      <c r="S1988">
        <v>3</v>
      </c>
      <c r="T1988">
        <v>98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38</v>
      </c>
      <c r="AC1988" t="s">
        <v>46</v>
      </c>
      <c r="AD1988" t="s">
        <v>43</v>
      </c>
    </row>
    <row r="1989" spans="1:30" x14ac:dyDescent="0.2">
      <c r="A1989" s="1">
        <v>2.01408E+16</v>
      </c>
      <c r="B1989">
        <v>178</v>
      </c>
      <c r="C1989" t="s">
        <v>40</v>
      </c>
      <c r="D1989" t="s">
        <v>31</v>
      </c>
      <c r="E1989" t="s">
        <v>32</v>
      </c>
      <c r="F1989" t="s">
        <v>33</v>
      </c>
      <c r="G1989">
        <v>0</v>
      </c>
      <c r="L1989">
        <v>0</v>
      </c>
      <c r="M1989" t="s">
        <v>34</v>
      </c>
      <c r="N1989" t="s">
        <v>35</v>
      </c>
      <c r="O1989" t="s">
        <v>36</v>
      </c>
      <c r="P1989">
        <v>0</v>
      </c>
      <c r="Q1989" t="s">
        <v>37</v>
      </c>
      <c r="R1989" s="2">
        <v>0</v>
      </c>
      <c r="S1989">
        <v>2</v>
      </c>
      <c r="T1989">
        <v>98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50</v>
      </c>
      <c r="AC1989" t="s">
        <v>46</v>
      </c>
      <c r="AD1989" t="s">
        <v>45</v>
      </c>
    </row>
    <row r="1990" spans="1:30" x14ac:dyDescent="0.2">
      <c r="A1990" s="1">
        <v>2.01408E+16</v>
      </c>
      <c r="B1990">
        <v>673</v>
      </c>
      <c r="C1990" t="s">
        <v>40</v>
      </c>
      <c r="D1990" t="s">
        <v>31</v>
      </c>
      <c r="E1990" t="s">
        <v>32</v>
      </c>
      <c r="F1990" t="s">
        <v>33</v>
      </c>
      <c r="G1990">
        <v>0</v>
      </c>
      <c r="L1990">
        <v>0</v>
      </c>
      <c r="M1990" t="s">
        <v>41</v>
      </c>
      <c r="N1990" t="s">
        <v>35</v>
      </c>
      <c r="O1990" t="s">
        <v>36</v>
      </c>
      <c r="P1990">
        <v>0</v>
      </c>
      <c r="Q1990" t="s">
        <v>37</v>
      </c>
      <c r="R1990" s="2">
        <v>0</v>
      </c>
      <c r="S1990">
        <v>3</v>
      </c>
      <c r="T1990">
        <v>98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40</v>
      </c>
      <c r="AC1990" t="s">
        <v>38</v>
      </c>
      <c r="AD1990" t="s">
        <v>43</v>
      </c>
    </row>
    <row r="1991" spans="1:30" x14ac:dyDescent="0.2">
      <c r="A1991" s="1">
        <v>2.01408E+16</v>
      </c>
      <c r="B1991">
        <v>70001</v>
      </c>
      <c r="C1991" t="s">
        <v>40</v>
      </c>
      <c r="D1991" t="s">
        <v>31</v>
      </c>
      <c r="E1991" t="s">
        <v>32</v>
      </c>
      <c r="F1991" t="s">
        <v>33</v>
      </c>
      <c r="G1991">
        <v>0</v>
      </c>
      <c r="L1991">
        <v>0</v>
      </c>
      <c r="M1991" t="s">
        <v>50</v>
      </c>
      <c r="N1991" t="s">
        <v>35</v>
      </c>
      <c r="O1991" t="s">
        <v>36</v>
      </c>
      <c r="P1991">
        <v>0</v>
      </c>
      <c r="Q1991" t="s">
        <v>37</v>
      </c>
      <c r="R1991" s="2">
        <v>0</v>
      </c>
      <c r="S1991">
        <v>4</v>
      </c>
      <c r="T1991">
        <v>98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54</v>
      </c>
      <c r="AC1991" t="s">
        <v>46</v>
      </c>
      <c r="AD1991" t="s">
        <v>43</v>
      </c>
    </row>
    <row r="1992" spans="1:30" x14ac:dyDescent="0.2">
      <c r="A1992" s="1">
        <v>2.01408E+16</v>
      </c>
      <c r="B1992">
        <v>4357</v>
      </c>
      <c r="C1992" t="s">
        <v>40</v>
      </c>
      <c r="D1992" t="s">
        <v>31</v>
      </c>
      <c r="E1992" t="s">
        <v>32</v>
      </c>
      <c r="F1992" t="s">
        <v>33</v>
      </c>
      <c r="G1992">
        <v>0</v>
      </c>
      <c r="L1992">
        <v>0</v>
      </c>
      <c r="M1992" t="s">
        <v>34</v>
      </c>
      <c r="N1992" t="s">
        <v>35</v>
      </c>
      <c r="O1992" t="s">
        <v>36</v>
      </c>
      <c r="P1992">
        <v>0</v>
      </c>
      <c r="Q1992" t="s">
        <v>37</v>
      </c>
      <c r="R1992" s="2">
        <v>0</v>
      </c>
      <c r="S1992">
        <v>3</v>
      </c>
      <c r="T1992">
        <v>98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57</v>
      </c>
      <c r="AC1992" t="s">
        <v>42</v>
      </c>
      <c r="AD1992" t="s">
        <v>45</v>
      </c>
    </row>
    <row r="1993" spans="1:30" x14ac:dyDescent="0.2">
      <c r="A1993" s="1">
        <v>2.01408E+16</v>
      </c>
      <c r="B1993">
        <v>9196</v>
      </c>
      <c r="C1993" t="s">
        <v>40</v>
      </c>
      <c r="D1993" t="s">
        <v>31</v>
      </c>
      <c r="E1993" t="s">
        <v>32</v>
      </c>
      <c r="F1993" t="s">
        <v>33</v>
      </c>
      <c r="G1993">
        <v>0</v>
      </c>
      <c r="L1993">
        <v>0</v>
      </c>
      <c r="M1993" t="s">
        <v>34</v>
      </c>
      <c r="N1993" t="s">
        <v>35</v>
      </c>
      <c r="O1993" t="s">
        <v>36</v>
      </c>
      <c r="P1993">
        <v>0</v>
      </c>
      <c r="Q1993" t="s">
        <v>37</v>
      </c>
      <c r="R1993" s="2">
        <v>0</v>
      </c>
      <c r="S1993">
        <v>3</v>
      </c>
      <c r="T1993">
        <v>98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29727</v>
      </c>
      <c r="AA1993">
        <v>0</v>
      </c>
      <c r="AB1993">
        <v>46</v>
      </c>
      <c r="AC1993" t="s">
        <v>46</v>
      </c>
      <c r="AD1993" t="s">
        <v>45</v>
      </c>
    </row>
    <row r="1994" spans="1:30" x14ac:dyDescent="0.2">
      <c r="A1994" s="1">
        <v>2.01408E+16</v>
      </c>
      <c r="B1994">
        <v>7138</v>
      </c>
      <c r="C1994" t="s">
        <v>40</v>
      </c>
      <c r="D1994" t="s">
        <v>31</v>
      </c>
      <c r="E1994" t="s">
        <v>32</v>
      </c>
      <c r="F1994" t="s">
        <v>33</v>
      </c>
      <c r="G1994">
        <v>0</v>
      </c>
      <c r="L1994">
        <v>0</v>
      </c>
      <c r="M1994" t="s">
        <v>41</v>
      </c>
      <c r="N1994" t="s">
        <v>35</v>
      </c>
      <c r="O1994" t="s">
        <v>36</v>
      </c>
      <c r="P1994">
        <v>240000</v>
      </c>
      <c r="Q1994" t="s">
        <v>37</v>
      </c>
      <c r="R1994" s="2">
        <v>0</v>
      </c>
      <c r="S1994">
        <v>2</v>
      </c>
      <c r="T1994">
        <v>98</v>
      </c>
      <c r="U1994">
        <v>0</v>
      </c>
      <c r="V1994">
        <v>1</v>
      </c>
      <c r="W1994">
        <v>196309</v>
      </c>
      <c r="X1994">
        <v>7710</v>
      </c>
      <c r="Y1994">
        <v>0</v>
      </c>
      <c r="Z1994">
        <v>93991</v>
      </c>
      <c r="AA1994">
        <v>0</v>
      </c>
      <c r="AB1994">
        <v>41</v>
      </c>
      <c r="AC1994" t="s">
        <v>46</v>
      </c>
      <c r="AD1994" t="s">
        <v>45</v>
      </c>
    </row>
    <row r="1995" spans="1:30" x14ac:dyDescent="0.2">
      <c r="A1995" s="1">
        <v>2.01408E+16</v>
      </c>
      <c r="B1995">
        <v>9135</v>
      </c>
      <c r="C1995" t="s">
        <v>40</v>
      </c>
      <c r="D1995" t="s">
        <v>31</v>
      </c>
      <c r="E1995" t="s">
        <v>32</v>
      </c>
      <c r="F1995" t="s">
        <v>33</v>
      </c>
      <c r="G1995">
        <v>0</v>
      </c>
      <c r="L1995">
        <v>0</v>
      </c>
      <c r="M1995" t="s">
        <v>34</v>
      </c>
      <c r="N1995" t="s">
        <v>35</v>
      </c>
      <c r="O1995" t="s">
        <v>36</v>
      </c>
      <c r="P1995">
        <v>0</v>
      </c>
      <c r="Q1995" t="s">
        <v>37</v>
      </c>
      <c r="R1995" s="2">
        <v>0</v>
      </c>
      <c r="S1995">
        <v>3</v>
      </c>
      <c r="T1995">
        <v>98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42</v>
      </c>
      <c r="AC1995" t="s">
        <v>42</v>
      </c>
      <c r="AD1995" t="s">
        <v>43</v>
      </c>
    </row>
    <row r="1996" spans="1:30" x14ac:dyDescent="0.2">
      <c r="A1996" s="1">
        <v>2.01408E+16</v>
      </c>
      <c r="B1996">
        <v>4364</v>
      </c>
      <c r="C1996" t="s">
        <v>40</v>
      </c>
      <c r="D1996" t="s">
        <v>31</v>
      </c>
      <c r="E1996" t="s">
        <v>32</v>
      </c>
      <c r="F1996" t="s">
        <v>33</v>
      </c>
      <c r="G1996">
        <v>0</v>
      </c>
      <c r="L1996">
        <v>0</v>
      </c>
      <c r="M1996" t="s">
        <v>34</v>
      </c>
      <c r="N1996" t="s">
        <v>35</v>
      </c>
      <c r="O1996" t="s">
        <v>36</v>
      </c>
      <c r="P1996">
        <v>0</v>
      </c>
      <c r="Q1996" t="s">
        <v>37</v>
      </c>
      <c r="R1996" s="2">
        <v>0</v>
      </c>
      <c r="S1996">
        <v>2</v>
      </c>
      <c r="T1996">
        <v>98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3429</v>
      </c>
      <c r="AA1996">
        <v>0</v>
      </c>
      <c r="AB1996">
        <v>26</v>
      </c>
      <c r="AC1996" t="s">
        <v>42</v>
      </c>
      <c r="AD1996" t="s">
        <v>43</v>
      </c>
    </row>
    <row r="1997" spans="1:30" x14ac:dyDescent="0.2">
      <c r="A1997" s="1">
        <v>2.01408E+16</v>
      </c>
      <c r="B1997">
        <v>162</v>
      </c>
      <c r="C1997" t="s">
        <v>40</v>
      </c>
      <c r="D1997" t="s">
        <v>31</v>
      </c>
      <c r="E1997" t="s">
        <v>32</v>
      </c>
      <c r="F1997" t="s">
        <v>33</v>
      </c>
      <c r="G1997">
        <v>0</v>
      </c>
      <c r="L1997">
        <v>0</v>
      </c>
      <c r="M1997" t="s">
        <v>34</v>
      </c>
      <c r="N1997" t="s">
        <v>35</v>
      </c>
      <c r="O1997" t="s">
        <v>36</v>
      </c>
      <c r="P1997">
        <v>0</v>
      </c>
      <c r="Q1997" t="s">
        <v>37</v>
      </c>
      <c r="R1997" s="2">
        <v>0</v>
      </c>
      <c r="S1997">
        <v>1</v>
      </c>
      <c r="T1997">
        <v>98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45</v>
      </c>
      <c r="AC1997" t="s">
        <v>44</v>
      </c>
      <c r="AD1997" t="s">
        <v>43</v>
      </c>
    </row>
    <row r="1998" spans="1:30" x14ac:dyDescent="0.2">
      <c r="A1998" s="1">
        <v>2.01408E+16</v>
      </c>
      <c r="B1998">
        <v>7742</v>
      </c>
      <c r="C1998" t="s">
        <v>40</v>
      </c>
      <c r="D1998" t="s">
        <v>31</v>
      </c>
      <c r="E1998" t="s">
        <v>32</v>
      </c>
      <c r="F1998" t="s">
        <v>33</v>
      </c>
      <c r="G1998">
        <v>0</v>
      </c>
      <c r="L1998">
        <v>0</v>
      </c>
      <c r="M1998" t="s">
        <v>34</v>
      </c>
      <c r="N1998" t="s">
        <v>35</v>
      </c>
      <c r="O1998" t="s">
        <v>36</v>
      </c>
      <c r="P1998">
        <v>0</v>
      </c>
      <c r="Q1998" t="s">
        <v>37</v>
      </c>
      <c r="R1998" s="2">
        <v>0</v>
      </c>
      <c r="S1998">
        <v>2</v>
      </c>
      <c r="T1998">
        <v>98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59</v>
      </c>
      <c r="AC1998" t="s">
        <v>38</v>
      </c>
      <c r="AD1998" t="s">
        <v>39</v>
      </c>
    </row>
    <row r="1999" spans="1:30" x14ac:dyDescent="0.2">
      <c r="A1999" s="1">
        <v>2.01408E+16</v>
      </c>
      <c r="B1999">
        <v>968</v>
      </c>
      <c r="C1999" t="s">
        <v>40</v>
      </c>
      <c r="D1999" t="s">
        <v>31</v>
      </c>
      <c r="E1999" t="s">
        <v>32</v>
      </c>
      <c r="F1999" t="s">
        <v>33</v>
      </c>
      <c r="G1999">
        <v>0</v>
      </c>
      <c r="L1999">
        <v>0</v>
      </c>
      <c r="M1999" t="s">
        <v>41</v>
      </c>
      <c r="N1999" t="s">
        <v>35</v>
      </c>
      <c r="O1999" t="s">
        <v>36</v>
      </c>
      <c r="P1999">
        <v>25600</v>
      </c>
      <c r="Q1999" t="s">
        <v>37</v>
      </c>
      <c r="R1999" s="2">
        <v>0</v>
      </c>
      <c r="S1999">
        <v>3</v>
      </c>
      <c r="T1999">
        <v>98</v>
      </c>
      <c r="U1999">
        <v>0</v>
      </c>
      <c r="V1999">
        <v>1</v>
      </c>
      <c r="W1999">
        <v>20447</v>
      </c>
      <c r="X1999">
        <v>1290</v>
      </c>
      <c r="Y1999">
        <v>0</v>
      </c>
      <c r="Z1999">
        <v>0</v>
      </c>
      <c r="AA1999">
        <v>0</v>
      </c>
      <c r="AB1999">
        <v>34</v>
      </c>
      <c r="AC1999" t="s">
        <v>46</v>
      </c>
      <c r="AD1999" t="s">
        <v>45</v>
      </c>
    </row>
    <row r="2000" spans="1:30" x14ac:dyDescent="0.2">
      <c r="A2000" s="1">
        <v>2.01408E+16</v>
      </c>
      <c r="B2000">
        <v>7582</v>
      </c>
      <c r="C2000" t="s">
        <v>40</v>
      </c>
      <c r="D2000" t="s">
        <v>31</v>
      </c>
      <c r="E2000" t="s">
        <v>32</v>
      </c>
      <c r="F2000" t="s">
        <v>33</v>
      </c>
      <c r="G2000">
        <v>0</v>
      </c>
      <c r="L2000">
        <v>0</v>
      </c>
      <c r="M2000" t="s">
        <v>41</v>
      </c>
      <c r="N2000" t="s">
        <v>35</v>
      </c>
      <c r="O2000" t="s">
        <v>36</v>
      </c>
      <c r="P2000">
        <v>0</v>
      </c>
      <c r="Q2000" t="s">
        <v>37</v>
      </c>
      <c r="R2000" s="2">
        <v>0</v>
      </c>
      <c r="S2000">
        <v>2</v>
      </c>
      <c r="T2000">
        <v>98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36</v>
      </c>
      <c r="AC2000" t="s">
        <v>44</v>
      </c>
      <c r="AD2000" t="s">
        <v>45</v>
      </c>
    </row>
    <row r="2001" spans="1:30" x14ac:dyDescent="0.2">
      <c r="A2001" s="1">
        <v>2.01408E+16</v>
      </c>
      <c r="B2001">
        <v>174</v>
      </c>
      <c r="C2001" t="s">
        <v>40</v>
      </c>
      <c r="D2001" t="s">
        <v>31</v>
      </c>
      <c r="E2001" t="s">
        <v>32</v>
      </c>
      <c r="F2001" t="s">
        <v>33</v>
      </c>
      <c r="G2001">
        <v>0</v>
      </c>
      <c r="L2001">
        <v>0</v>
      </c>
      <c r="M2001" t="s">
        <v>34</v>
      </c>
      <c r="N2001" t="s">
        <v>35</v>
      </c>
      <c r="O2001" t="s">
        <v>36</v>
      </c>
      <c r="P2001">
        <v>0</v>
      </c>
      <c r="Q2001" t="s">
        <v>37</v>
      </c>
      <c r="R2001" s="2">
        <v>0</v>
      </c>
      <c r="S2001">
        <v>1</v>
      </c>
      <c r="T2001">
        <v>98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44</v>
      </c>
      <c r="AC2001" t="s">
        <v>44</v>
      </c>
      <c r="AD2001" t="s">
        <v>39</v>
      </c>
    </row>
    <row r="2002" spans="1:30" x14ac:dyDescent="0.2">
      <c r="A2002" s="1">
        <v>2.01408E+16</v>
      </c>
      <c r="B2002">
        <v>7568</v>
      </c>
      <c r="C2002" t="s">
        <v>40</v>
      </c>
      <c r="D2002" t="s">
        <v>31</v>
      </c>
      <c r="E2002" t="s">
        <v>32</v>
      </c>
      <c r="F2002" t="s">
        <v>33</v>
      </c>
      <c r="G2002">
        <v>0</v>
      </c>
      <c r="L2002">
        <v>0</v>
      </c>
      <c r="M2002" t="s">
        <v>34</v>
      </c>
      <c r="N2002" t="s">
        <v>35</v>
      </c>
      <c r="O2002" t="s">
        <v>36</v>
      </c>
      <c r="P2002">
        <v>0</v>
      </c>
      <c r="Q2002" t="s">
        <v>37</v>
      </c>
      <c r="R2002" s="2">
        <v>0</v>
      </c>
      <c r="S2002">
        <v>4</v>
      </c>
      <c r="T2002">
        <v>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28</v>
      </c>
      <c r="AC2002" t="s">
        <v>38</v>
      </c>
      <c r="AD2002" t="s">
        <v>39</v>
      </c>
    </row>
    <row r="2003" spans="1:30" x14ac:dyDescent="0.2">
      <c r="A2003" s="1">
        <v>2.01408E+16</v>
      </c>
      <c r="B2003">
        <v>471</v>
      </c>
      <c r="C2003" t="s">
        <v>40</v>
      </c>
      <c r="D2003" t="s">
        <v>31</v>
      </c>
      <c r="E2003" t="s">
        <v>32</v>
      </c>
      <c r="F2003" t="s">
        <v>33</v>
      </c>
      <c r="G2003">
        <v>0</v>
      </c>
      <c r="L2003">
        <v>0</v>
      </c>
      <c r="M2003" t="s">
        <v>41</v>
      </c>
      <c r="N2003" t="s">
        <v>35</v>
      </c>
      <c r="O2003" t="s">
        <v>36</v>
      </c>
      <c r="P2003">
        <v>11500</v>
      </c>
      <c r="Q2003" t="s">
        <v>37</v>
      </c>
      <c r="R2003" s="2">
        <v>0</v>
      </c>
      <c r="S2003">
        <v>3</v>
      </c>
      <c r="T2003">
        <v>98</v>
      </c>
      <c r="U2003">
        <v>0</v>
      </c>
      <c r="V2003">
        <v>1</v>
      </c>
      <c r="W2003">
        <v>11631</v>
      </c>
      <c r="X2003">
        <v>700</v>
      </c>
      <c r="Y2003">
        <v>0</v>
      </c>
      <c r="Z2003">
        <v>0</v>
      </c>
      <c r="AA2003">
        <v>0</v>
      </c>
      <c r="AB2003">
        <v>57</v>
      </c>
      <c r="AC2003" t="s">
        <v>44</v>
      </c>
      <c r="AD2003" t="s">
        <v>39</v>
      </c>
    </row>
    <row r="2004" spans="1:30" x14ac:dyDescent="0.2">
      <c r="A2004" s="1">
        <v>2.01408E+16</v>
      </c>
      <c r="B2004">
        <v>7576</v>
      </c>
      <c r="C2004" t="s">
        <v>40</v>
      </c>
      <c r="D2004" t="s">
        <v>31</v>
      </c>
      <c r="E2004" t="s">
        <v>32</v>
      </c>
      <c r="F2004" t="s">
        <v>33</v>
      </c>
      <c r="G2004">
        <v>0</v>
      </c>
      <c r="L2004">
        <v>0</v>
      </c>
      <c r="M2004" t="s">
        <v>34</v>
      </c>
      <c r="N2004" t="s">
        <v>35</v>
      </c>
      <c r="O2004" t="s">
        <v>36</v>
      </c>
      <c r="P2004">
        <v>0</v>
      </c>
      <c r="Q2004" t="s">
        <v>37</v>
      </c>
      <c r="R2004" s="2">
        <v>0</v>
      </c>
      <c r="S2004">
        <v>2</v>
      </c>
      <c r="T2004">
        <v>98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51</v>
      </c>
      <c r="AC2004" t="s">
        <v>42</v>
      </c>
      <c r="AD2004" t="s">
        <v>39</v>
      </c>
    </row>
    <row r="2005" spans="1:30" x14ac:dyDescent="0.2">
      <c r="A2005" s="1">
        <v>2.01408E+16</v>
      </c>
      <c r="B2005">
        <v>6428</v>
      </c>
      <c r="C2005" t="s">
        <v>40</v>
      </c>
      <c r="D2005" t="s">
        <v>31</v>
      </c>
      <c r="E2005" t="s">
        <v>32</v>
      </c>
      <c r="F2005" t="s">
        <v>33</v>
      </c>
      <c r="G2005">
        <v>0</v>
      </c>
      <c r="L2005">
        <v>0</v>
      </c>
      <c r="M2005" t="s">
        <v>34</v>
      </c>
      <c r="N2005" t="s">
        <v>35</v>
      </c>
      <c r="O2005" t="s">
        <v>36</v>
      </c>
      <c r="P2005">
        <v>0</v>
      </c>
      <c r="Q2005" t="s">
        <v>37</v>
      </c>
      <c r="R2005" s="2">
        <v>0</v>
      </c>
      <c r="S2005">
        <v>3</v>
      </c>
      <c r="T2005">
        <v>98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29</v>
      </c>
      <c r="AC2005" t="s">
        <v>38</v>
      </c>
      <c r="AD2005" t="s">
        <v>43</v>
      </c>
    </row>
    <row r="2006" spans="1:30" x14ac:dyDescent="0.2">
      <c r="A2006" s="1">
        <v>2.01408E+16</v>
      </c>
      <c r="B2006">
        <v>435</v>
      </c>
      <c r="C2006" t="s">
        <v>40</v>
      </c>
      <c r="D2006" t="s">
        <v>31</v>
      </c>
      <c r="E2006" t="s">
        <v>32</v>
      </c>
      <c r="F2006" t="s">
        <v>33</v>
      </c>
      <c r="G2006">
        <v>0</v>
      </c>
      <c r="L2006">
        <v>0</v>
      </c>
      <c r="M2006" t="s">
        <v>41</v>
      </c>
      <c r="N2006" t="s">
        <v>35</v>
      </c>
      <c r="O2006" t="s">
        <v>36</v>
      </c>
      <c r="P2006">
        <v>0</v>
      </c>
      <c r="Q2006" t="s">
        <v>37</v>
      </c>
      <c r="R2006" s="2">
        <v>0</v>
      </c>
      <c r="S2006">
        <v>4</v>
      </c>
      <c r="T2006">
        <v>98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33</v>
      </c>
      <c r="AC2006" t="s">
        <v>42</v>
      </c>
      <c r="AD2006" t="s">
        <v>43</v>
      </c>
    </row>
    <row r="2007" spans="1:30" x14ac:dyDescent="0.2">
      <c r="A2007" s="1">
        <v>2.01408E+16</v>
      </c>
      <c r="B2007">
        <v>7790</v>
      </c>
      <c r="C2007" t="s">
        <v>40</v>
      </c>
      <c r="D2007" t="s">
        <v>31</v>
      </c>
      <c r="E2007" t="s">
        <v>32</v>
      </c>
      <c r="F2007" t="s">
        <v>33</v>
      </c>
      <c r="G2007">
        <v>0</v>
      </c>
      <c r="L2007">
        <v>0</v>
      </c>
      <c r="M2007" t="s">
        <v>34</v>
      </c>
      <c r="N2007" t="s">
        <v>35</v>
      </c>
      <c r="O2007" t="s">
        <v>36</v>
      </c>
      <c r="P2007">
        <v>0</v>
      </c>
      <c r="Q2007" t="s">
        <v>37</v>
      </c>
      <c r="R2007" s="2">
        <v>0</v>
      </c>
      <c r="S2007">
        <v>3</v>
      </c>
      <c r="T2007">
        <v>98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30</v>
      </c>
      <c r="AC2007" t="s">
        <v>44</v>
      </c>
      <c r="AD2007" t="s">
        <v>47</v>
      </c>
    </row>
    <row r="2008" spans="1:30" x14ac:dyDescent="0.2">
      <c r="A2008" s="1">
        <v>2.01408E+16</v>
      </c>
      <c r="B2008">
        <v>4454</v>
      </c>
      <c r="C2008" t="s">
        <v>40</v>
      </c>
      <c r="D2008" t="s">
        <v>31</v>
      </c>
      <c r="E2008" t="s">
        <v>32</v>
      </c>
      <c r="F2008" t="s">
        <v>33</v>
      </c>
      <c r="G2008">
        <v>0</v>
      </c>
      <c r="L2008">
        <v>0</v>
      </c>
      <c r="M2008" t="s">
        <v>41</v>
      </c>
      <c r="N2008" t="s">
        <v>35</v>
      </c>
      <c r="O2008" t="s">
        <v>36</v>
      </c>
      <c r="P2008">
        <v>0</v>
      </c>
      <c r="Q2008" t="s">
        <v>37</v>
      </c>
      <c r="R2008" s="2">
        <v>0</v>
      </c>
      <c r="S2008">
        <v>3</v>
      </c>
      <c r="T2008">
        <v>98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50</v>
      </c>
      <c r="AC2008" t="s">
        <v>42</v>
      </c>
      <c r="AD2008" t="s">
        <v>39</v>
      </c>
    </row>
    <row r="2009" spans="1:30" x14ac:dyDescent="0.2">
      <c r="A2009" s="1">
        <v>2.01408E+16</v>
      </c>
      <c r="B2009">
        <v>8166</v>
      </c>
      <c r="C2009" t="s">
        <v>40</v>
      </c>
      <c r="D2009" t="s">
        <v>31</v>
      </c>
      <c r="E2009" t="s">
        <v>32</v>
      </c>
      <c r="F2009" t="s">
        <v>33</v>
      </c>
      <c r="G2009">
        <v>0</v>
      </c>
      <c r="L2009">
        <v>0</v>
      </c>
      <c r="M2009" t="s">
        <v>34</v>
      </c>
      <c r="N2009" t="s">
        <v>35</v>
      </c>
      <c r="O2009" t="s">
        <v>36</v>
      </c>
      <c r="P2009">
        <v>0</v>
      </c>
      <c r="Q2009" t="s">
        <v>37</v>
      </c>
      <c r="R2009" s="2">
        <v>0</v>
      </c>
      <c r="S2009">
        <v>2</v>
      </c>
      <c r="T2009">
        <v>98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34</v>
      </c>
      <c r="AC2009" t="s">
        <v>38</v>
      </c>
      <c r="AD2009" t="s">
        <v>45</v>
      </c>
    </row>
    <row r="2010" spans="1:30" x14ac:dyDescent="0.2">
      <c r="A2010" s="1">
        <v>2.01408E+16</v>
      </c>
      <c r="B2010">
        <v>7589</v>
      </c>
      <c r="C2010" t="s">
        <v>40</v>
      </c>
      <c r="D2010" t="s">
        <v>31</v>
      </c>
      <c r="E2010" t="s">
        <v>32</v>
      </c>
      <c r="F2010" t="s">
        <v>33</v>
      </c>
      <c r="G2010">
        <v>0</v>
      </c>
      <c r="L2010">
        <v>0</v>
      </c>
      <c r="M2010" t="s">
        <v>41</v>
      </c>
      <c r="N2010" t="s">
        <v>35</v>
      </c>
      <c r="O2010" t="s">
        <v>36</v>
      </c>
      <c r="P2010">
        <v>0</v>
      </c>
      <c r="Q2010" t="s">
        <v>37</v>
      </c>
      <c r="R2010" s="2">
        <v>0</v>
      </c>
      <c r="S2010">
        <v>3</v>
      </c>
      <c r="T2010">
        <v>98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57</v>
      </c>
      <c r="AC2010" t="s">
        <v>44</v>
      </c>
      <c r="AD2010" t="s">
        <v>45</v>
      </c>
    </row>
    <row r="2011" spans="1:30" x14ac:dyDescent="0.2">
      <c r="A2011" s="1">
        <v>2.01408E+16</v>
      </c>
      <c r="B2011">
        <v>8128</v>
      </c>
      <c r="C2011" t="s">
        <v>40</v>
      </c>
      <c r="D2011" t="s">
        <v>31</v>
      </c>
      <c r="E2011" t="s">
        <v>32</v>
      </c>
      <c r="F2011" t="s">
        <v>33</v>
      </c>
      <c r="G2011">
        <v>0</v>
      </c>
      <c r="L2011">
        <v>0</v>
      </c>
      <c r="M2011" t="s">
        <v>34</v>
      </c>
      <c r="N2011" t="s">
        <v>35</v>
      </c>
      <c r="O2011" t="s">
        <v>36</v>
      </c>
      <c r="P2011">
        <v>0</v>
      </c>
      <c r="Q2011" t="s">
        <v>37</v>
      </c>
      <c r="R2011" s="2">
        <v>0</v>
      </c>
      <c r="S2011">
        <v>2</v>
      </c>
      <c r="T2011">
        <v>98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36</v>
      </c>
      <c r="AC2011" t="s">
        <v>42</v>
      </c>
      <c r="AD2011" t="s">
        <v>43</v>
      </c>
    </row>
    <row r="2012" spans="1:30" x14ac:dyDescent="0.2">
      <c r="A2012" s="1">
        <v>2.01408E+16</v>
      </c>
      <c r="B2012">
        <v>7915</v>
      </c>
      <c r="C2012" t="s">
        <v>40</v>
      </c>
      <c r="D2012" t="s">
        <v>31</v>
      </c>
      <c r="E2012" t="s">
        <v>32</v>
      </c>
      <c r="F2012" t="s">
        <v>33</v>
      </c>
      <c r="G2012">
        <v>0</v>
      </c>
      <c r="L2012">
        <v>0</v>
      </c>
      <c r="M2012" t="s">
        <v>34</v>
      </c>
      <c r="N2012" t="s">
        <v>35</v>
      </c>
      <c r="O2012" t="s">
        <v>36</v>
      </c>
      <c r="P2012">
        <v>0</v>
      </c>
      <c r="Q2012" t="s">
        <v>37</v>
      </c>
      <c r="R2012" s="2">
        <v>0</v>
      </c>
      <c r="S2012">
        <v>1</v>
      </c>
      <c r="T2012">
        <v>98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60</v>
      </c>
      <c r="AC2012" t="s">
        <v>44</v>
      </c>
      <c r="AD2012" t="s">
        <v>45</v>
      </c>
    </row>
    <row r="2013" spans="1:30" x14ac:dyDescent="0.2">
      <c r="A2013" s="1">
        <v>2.01408E+16</v>
      </c>
      <c r="B2013">
        <v>7742</v>
      </c>
      <c r="C2013" t="s">
        <v>40</v>
      </c>
      <c r="D2013" t="s">
        <v>31</v>
      </c>
      <c r="E2013" t="s">
        <v>32</v>
      </c>
      <c r="F2013" t="s">
        <v>33</v>
      </c>
      <c r="G2013">
        <v>0</v>
      </c>
      <c r="L2013">
        <v>0</v>
      </c>
      <c r="M2013" t="s">
        <v>34</v>
      </c>
      <c r="N2013" t="s">
        <v>35</v>
      </c>
      <c r="O2013" t="s">
        <v>36</v>
      </c>
      <c r="P2013">
        <v>0</v>
      </c>
      <c r="Q2013" t="s">
        <v>37</v>
      </c>
      <c r="R2013" s="2">
        <v>0</v>
      </c>
      <c r="S2013">
        <v>2</v>
      </c>
      <c r="T2013">
        <v>98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44</v>
      </c>
      <c r="AC2013" t="s">
        <v>38</v>
      </c>
      <c r="AD2013" t="s">
        <v>39</v>
      </c>
    </row>
    <row r="2014" spans="1:30" x14ac:dyDescent="0.2">
      <c r="A2014" s="1">
        <v>2.01408E+16</v>
      </c>
      <c r="B2014">
        <v>5751</v>
      </c>
      <c r="C2014" t="s">
        <v>40</v>
      </c>
      <c r="D2014" t="s">
        <v>31</v>
      </c>
      <c r="E2014" t="s">
        <v>32</v>
      </c>
      <c r="F2014" t="s">
        <v>33</v>
      </c>
      <c r="G2014">
        <v>0</v>
      </c>
      <c r="L2014">
        <v>0</v>
      </c>
      <c r="M2014" t="s">
        <v>41</v>
      </c>
      <c r="N2014" t="s">
        <v>35</v>
      </c>
      <c r="O2014" t="s">
        <v>36</v>
      </c>
      <c r="P2014">
        <v>0</v>
      </c>
      <c r="Q2014" t="s">
        <v>37</v>
      </c>
      <c r="R2014" s="2">
        <v>0</v>
      </c>
      <c r="S2014">
        <v>3</v>
      </c>
      <c r="T2014">
        <v>98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36</v>
      </c>
      <c r="AC2014" t="s">
        <v>42</v>
      </c>
      <c r="AD2014" t="s">
        <v>39</v>
      </c>
    </row>
    <row r="2015" spans="1:30" x14ac:dyDescent="0.2">
      <c r="A2015" s="1">
        <v>2.01408E+16</v>
      </c>
      <c r="B2015">
        <v>5302</v>
      </c>
      <c r="C2015" t="s">
        <v>40</v>
      </c>
      <c r="D2015" t="s">
        <v>31</v>
      </c>
      <c r="E2015" t="s">
        <v>32</v>
      </c>
      <c r="F2015" t="s">
        <v>33</v>
      </c>
      <c r="G2015">
        <v>0</v>
      </c>
      <c r="L2015">
        <v>0</v>
      </c>
      <c r="M2015" t="s">
        <v>34</v>
      </c>
      <c r="N2015" t="s">
        <v>35</v>
      </c>
      <c r="O2015" t="s">
        <v>36</v>
      </c>
      <c r="P2015">
        <v>0</v>
      </c>
      <c r="Q2015" t="s">
        <v>37</v>
      </c>
      <c r="R2015" s="2">
        <v>0</v>
      </c>
      <c r="S2015">
        <v>2</v>
      </c>
      <c r="T2015">
        <v>98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39</v>
      </c>
      <c r="AC2015" t="s">
        <v>42</v>
      </c>
      <c r="AD2015" t="s">
        <v>45</v>
      </c>
    </row>
    <row r="2016" spans="1:30" x14ac:dyDescent="0.2">
      <c r="A2016" s="1">
        <v>2.01408E+16</v>
      </c>
      <c r="B2016">
        <v>10025</v>
      </c>
      <c r="C2016" t="s">
        <v>40</v>
      </c>
      <c r="D2016" t="s">
        <v>31</v>
      </c>
      <c r="E2016" t="s">
        <v>32</v>
      </c>
      <c r="F2016" t="s">
        <v>33</v>
      </c>
      <c r="G2016">
        <v>0</v>
      </c>
      <c r="L2016">
        <v>0</v>
      </c>
      <c r="M2016" t="s">
        <v>34</v>
      </c>
      <c r="N2016" t="s">
        <v>35</v>
      </c>
      <c r="O2016" t="s">
        <v>36</v>
      </c>
      <c r="P2016">
        <v>0</v>
      </c>
      <c r="Q2016" t="s">
        <v>37</v>
      </c>
      <c r="R2016" s="2">
        <v>0</v>
      </c>
      <c r="S2016">
        <v>1</v>
      </c>
      <c r="T2016">
        <v>98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38</v>
      </c>
      <c r="AC2016" t="s">
        <v>38</v>
      </c>
      <c r="AD2016" t="s">
        <v>43</v>
      </c>
    </row>
    <row r="2017" spans="1:30" x14ac:dyDescent="0.2">
      <c r="A2017" s="1">
        <v>2.01408E+16</v>
      </c>
      <c r="B2017">
        <v>10018</v>
      </c>
      <c r="C2017" t="s">
        <v>40</v>
      </c>
      <c r="D2017" t="s">
        <v>31</v>
      </c>
      <c r="E2017" t="s">
        <v>32</v>
      </c>
      <c r="F2017" t="s">
        <v>33</v>
      </c>
      <c r="G2017">
        <v>0</v>
      </c>
      <c r="L2017">
        <v>0</v>
      </c>
      <c r="M2017" t="s">
        <v>41</v>
      </c>
      <c r="N2017" t="s">
        <v>35</v>
      </c>
      <c r="O2017" t="s">
        <v>36</v>
      </c>
      <c r="P2017">
        <v>19500</v>
      </c>
      <c r="Q2017" t="s">
        <v>37</v>
      </c>
      <c r="R2017" s="2">
        <v>0</v>
      </c>
      <c r="S2017">
        <v>4</v>
      </c>
      <c r="T2017">
        <v>98</v>
      </c>
      <c r="U2017">
        <v>0</v>
      </c>
      <c r="V2017">
        <v>0</v>
      </c>
      <c r="W2017">
        <v>7205</v>
      </c>
      <c r="X2017">
        <v>0</v>
      </c>
      <c r="Y2017">
        <v>0</v>
      </c>
      <c r="Z2017">
        <v>0</v>
      </c>
      <c r="AA2017">
        <v>0</v>
      </c>
      <c r="AB2017">
        <v>49</v>
      </c>
      <c r="AC2017" t="s">
        <v>44</v>
      </c>
      <c r="AD2017" t="s">
        <v>43</v>
      </c>
    </row>
    <row r="2018" spans="1:30" x14ac:dyDescent="0.2">
      <c r="A2018" s="1">
        <v>2.01408E+16</v>
      </c>
      <c r="B2018">
        <v>9261</v>
      </c>
      <c r="C2018" t="s">
        <v>40</v>
      </c>
      <c r="D2018" t="s">
        <v>31</v>
      </c>
      <c r="E2018" t="s">
        <v>32</v>
      </c>
      <c r="F2018" t="s">
        <v>33</v>
      </c>
      <c r="G2018">
        <v>0</v>
      </c>
      <c r="L2018">
        <v>0</v>
      </c>
      <c r="M2018" t="s">
        <v>41</v>
      </c>
      <c r="N2018" t="s">
        <v>35</v>
      </c>
      <c r="O2018" t="s">
        <v>36</v>
      </c>
      <c r="P2018">
        <v>0</v>
      </c>
      <c r="Q2018" t="s">
        <v>37</v>
      </c>
      <c r="R2018" s="2">
        <v>0</v>
      </c>
      <c r="S2018">
        <v>3</v>
      </c>
      <c r="T2018">
        <v>98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55</v>
      </c>
      <c r="AC2018" t="s">
        <v>42</v>
      </c>
      <c r="AD2018" t="s">
        <v>43</v>
      </c>
    </row>
    <row r="2019" spans="1:30" x14ac:dyDescent="0.2">
      <c r="A2019" s="1">
        <v>2.01408E+16</v>
      </c>
      <c r="B2019">
        <v>8122</v>
      </c>
      <c r="C2019" t="s">
        <v>40</v>
      </c>
      <c r="D2019" t="s">
        <v>31</v>
      </c>
      <c r="E2019" t="s">
        <v>32</v>
      </c>
      <c r="F2019" t="s">
        <v>33</v>
      </c>
      <c r="G2019">
        <v>0</v>
      </c>
      <c r="L2019">
        <v>0</v>
      </c>
      <c r="M2019" t="s">
        <v>41</v>
      </c>
      <c r="N2019" t="s">
        <v>35</v>
      </c>
      <c r="O2019" t="s">
        <v>36</v>
      </c>
      <c r="P2019">
        <v>29300</v>
      </c>
      <c r="Q2019" t="s">
        <v>37</v>
      </c>
      <c r="R2019" s="2">
        <v>0</v>
      </c>
      <c r="S2019">
        <v>2</v>
      </c>
      <c r="T2019">
        <v>98</v>
      </c>
      <c r="U2019">
        <v>0</v>
      </c>
      <c r="V2019">
        <v>1</v>
      </c>
      <c r="W2019">
        <v>6197</v>
      </c>
      <c r="X2019">
        <v>380</v>
      </c>
      <c r="Y2019">
        <v>0</v>
      </c>
      <c r="Z2019">
        <v>13887</v>
      </c>
      <c r="AA2019">
        <v>0</v>
      </c>
      <c r="AB2019">
        <v>48</v>
      </c>
      <c r="AC2019" t="s">
        <v>42</v>
      </c>
      <c r="AD2019" t="s">
        <v>39</v>
      </c>
    </row>
    <row r="2020" spans="1:30" x14ac:dyDescent="0.2">
      <c r="A2020" s="1">
        <v>2.01408E+16</v>
      </c>
      <c r="B2020">
        <v>9098</v>
      </c>
      <c r="C2020" t="s">
        <v>40</v>
      </c>
      <c r="D2020" t="s">
        <v>31</v>
      </c>
      <c r="E2020" t="s">
        <v>32</v>
      </c>
      <c r="F2020" t="s">
        <v>33</v>
      </c>
      <c r="G2020">
        <v>0</v>
      </c>
      <c r="L2020">
        <v>0</v>
      </c>
      <c r="M2020" t="s">
        <v>34</v>
      </c>
      <c r="N2020" t="s">
        <v>35</v>
      </c>
      <c r="O2020" t="s">
        <v>36</v>
      </c>
      <c r="P2020">
        <v>0</v>
      </c>
      <c r="Q2020" t="s">
        <v>37</v>
      </c>
      <c r="R2020" s="2">
        <v>0</v>
      </c>
      <c r="S2020">
        <v>3</v>
      </c>
      <c r="T2020">
        <v>98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49</v>
      </c>
      <c r="AC2020" t="s">
        <v>42</v>
      </c>
      <c r="AD2020" t="s">
        <v>43</v>
      </c>
    </row>
    <row r="2021" spans="1:30" x14ac:dyDescent="0.2">
      <c r="A2021" s="1">
        <v>2.01408E+16</v>
      </c>
      <c r="B2021">
        <v>8164</v>
      </c>
      <c r="C2021" t="s">
        <v>40</v>
      </c>
      <c r="D2021" t="s">
        <v>31</v>
      </c>
      <c r="E2021" t="s">
        <v>32</v>
      </c>
      <c r="F2021" t="s">
        <v>33</v>
      </c>
      <c r="G2021">
        <v>0</v>
      </c>
      <c r="L2021">
        <v>0</v>
      </c>
      <c r="M2021" t="s">
        <v>41</v>
      </c>
      <c r="N2021" t="s">
        <v>35</v>
      </c>
      <c r="O2021" t="s">
        <v>36</v>
      </c>
      <c r="P2021">
        <v>0</v>
      </c>
      <c r="Q2021" t="s">
        <v>37</v>
      </c>
      <c r="R2021" s="2">
        <v>0</v>
      </c>
      <c r="S2021">
        <v>4</v>
      </c>
      <c r="T2021">
        <v>98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29</v>
      </c>
      <c r="AC2021" t="s">
        <v>42</v>
      </c>
      <c r="AD2021" t="s">
        <v>45</v>
      </c>
    </row>
    <row r="2022" spans="1:30" x14ac:dyDescent="0.2">
      <c r="A2022" s="1">
        <v>2.01408E+16</v>
      </c>
      <c r="B2022">
        <v>7589</v>
      </c>
      <c r="C2022" t="s">
        <v>40</v>
      </c>
      <c r="D2022" t="s">
        <v>31</v>
      </c>
      <c r="E2022" t="s">
        <v>32</v>
      </c>
      <c r="F2022" t="s">
        <v>33</v>
      </c>
      <c r="G2022">
        <v>0</v>
      </c>
      <c r="L2022">
        <v>0</v>
      </c>
      <c r="M2022" t="s">
        <v>34</v>
      </c>
      <c r="N2022" t="s">
        <v>35</v>
      </c>
      <c r="O2022" t="s">
        <v>36</v>
      </c>
      <c r="P2022">
        <v>0</v>
      </c>
      <c r="Q2022" t="s">
        <v>37</v>
      </c>
      <c r="R2022" s="2">
        <v>0</v>
      </c>
      <c r="S2022">
        <v>3</v>
      </c>
      <c r="T2022">
        <v>98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60</v>
      </c>
      <c r="AC2022" t="s">
        <v>38</v>
      </c>
      <c r="AD2022" t="s">
        <v>39</v>
      </c>
    </row>
    <row r="2023" spans="1:30" x14ac:dyDescent="0.2">
      <c r="A2023" s="1">
        <v>2.01408E+16</v>
      </c>
      <c r="B2023">
        <v>7791</v>
      </c>
      <c r="C2023" t="s">
        <v>40</v>
      </c>
      <c r="D2023" t="s">
        <v>31</v>
      </c>
      <c r="E2023" t="s">
        <v>32</v>
      </c>
      <c r="F2023" t="s">
        <v>33</v>
      </c>
      <c r="G2023">
        <v>0</v>
      </c>
      <c r="L2023">
        <v>0</v>
      </c>
      <c r="M2023" t="s">
        <v>34</v>
      </c>
      <c r="N2023" t="s">
        <v>35</v>
      </c>
      <c r="O2023" t="s">
        <v>36</v>
      </c>
      <c r="P2023">
        <v>0</v>
      </c>
      <c r="Q2023" t="s">
        <v>37</v>
      </c>
      <c r="R2023" s="2">
        <v>0</v>
      </c>
      <c r="S2023">
        <v>3</v>
      </c>
      <c r="T2023">
        <v>98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58</v>
      </c>
      <c r="AC2023" t="s">
        <v>38</v>
      </c>
      <c r="AD2023" t="s">
        <v>45</v>
      </c>
    </row>
    <row r="2024" spans="1:30" x14ac:dyDescent="0.2">
      <c r="A2024" s="1">
        <v>2.01408E+16</v>
      </c>
      <c r="B2024">
        <v>9149</v>
      </c>
      <c r="C2024" t="s">
        <v>40</v>
      </c>
      <c r="D2024" t="s">
        <v>31</v>
      </c>
      <c r="E2024" t="s">
        <v>32</v>
      </c>
      <c r="F2024" t="s">
        <v>33</v>
      </c>
      <c r="G2024">
        <v>0</v>
      </c>
      <c r="L2024">
        <v>0</v>
      </c>
      <c r="M2024" t="s">
        <v>41</v>
      </c>
      <c r="N2024" t="s">
        <v>35</v>
      </c>
      <c r="O2024" t="s">
        <v>36</v>
      </c>
      <c r="P2024">
        <v>12700</v>
      </c>
      <c r="Q2024" t="s">
        <v>37</v>
      </c>
      <c r="R2024" s="2">
        <v>0</v>
      </c>
      <c r="S2024">
        <v>2</v>
      </c>
      <c r="T2024">
        <v>98</v>
      </c>
      <c r="U2024">
        <v>0</v>
      </c>
      <c r="V2024">
        <v>1</v>
      </c>
      <c r="W2024">
        <v>8827</v>
      </c>
      <c r="X2024">
        <v>250</v>
      </c>
      <c r="Y2024">
        <v>0</v>
      </c>
      <c r="Z2024">
        <v>0</v>
      </c>
      <c r="AA2024">
        <v>0</v>
      </c>
      <c r="AB2024">
        <v>30</v>
      </c>
      <c r="AC2024" t="s">
        <v>38</v>
      </c>
      <c r="AD2024" t="s">
        <v>39</v>
      </c>
    </row>
    <row r="2025" spans="1:30" x14ac:dyDescent="0.2">
      <c r="A2025" s="1">
        <v>2.01408E+16</v>
      </c>
      <c r="B2025">
        <v>7788</v>
      </c>
      <c r="C2025" t="s">
        <v>40</v>
      </c>
      <c r="D2025" t="s">
        <v>31</v>
      </c>
      <c r="E2025" t="s">
        <v>32</v>
      </c>
      <c r="F2025" t="s">
        <v>33</v>
      </c>
      <c r="G2025">
        <v>0</v>
      </c>
      <c r="L2025">
        <v>0</v>
      </c>
      <c r="M2025" t="s">
        <v>34</v>
      </c>
      <c r="N2025" t="s">
        <v>35</v>
      </c>
      <c r="O2025" t="s">
        <v>36</v>
      </c>
      <c r="P2025">
        <v>0</v>
      </c>
      <c r="Q2025" t="s">
        <v>37</v>
      </c>
      <c r="R2025" s="2">
        <v>0</v>
      </c>
      <c r="S2025">
        <v>3</v>
      </c>
      <c r="T2025">
        <v>98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28442</v>
      </c>
      <c r="AA2025">
        <v>0</v>
      </c>
      <c r="AB2025">
        <v>52</v>
      </c>
      <c r="AC2025" t="s">
        <v>42</v>
      </c>
      <c r="AD2025" t="s">
        <v>39</v>
      </c>
    </row>
    <row r="2026" spans="1:30" x14ac:dyDescent="0.2">
      <c r="A2026" s="1">
        <v>2.01408E+16</v>
      </c>
      <c r="B2026">
        <v>7791</v>
      </c>
      <c r="C2026" t="s">
        <v>40</v>
      </c>
      <c r="D2026" t="s">
        <v>31</v>
      </c>
      <c r="E2026" t="s">
        <v>32</v>
      </c>
      <c r="F2026" t="s">
        <v>33</v>
      </c>
      <c r="G2026">
        <v>0</v>
      </c>
      <c r="L2026">
        <v>0</v>
      </c>
      <c r="M2026" t="s">
        <v>34</v>
      </c>
      <c r="N2026" t="s">
        <v>35</v>
      </c>
      <c r="O2026" t="s">
        <v>36</v>
      </c>
      <c r="P2026">
        <v>0</v>
      </c>
      <c r="Q2026" t="s">
        <v>37</v>
      </c>
      <c r="R2026" s="2">
        <v>0</v>
      </c>
      <c r="S2026">
        <v>2</v>
      </c>
      <c r="T2026">
        <v>98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48</v>
      </c>
      <c r="AC2026" t="s">
        <v>42</v>
      </c>
      <c r="AD2026" t="s">
        <v>43</v>
      </c>
    </row>
    <row r="2027" spans="1:30" x14ac:dyDescent="0.2">
      <c r="A2027" s="1">
        <v>2.01408E+16</v>
      </c>
      <c r="B2027">
        <v>9396</v>
      </c>
      <c r="C2027" t="s">
        <v>40</v>
      </c>
      <c r="D2027" t="s">
        <v>31</v>
      </c>
      <c r="E2027" t="s">
        <v>32</v>
      </c>
      <c r="F2027" t="s">
        <v>33</v>
      </c>
      <c r="G2027">
        <v>0</v>
      </c>
      <c r="L2027">
        <v>0</v>
      </c>
      <c r="M2027" t="s">
        <v>34</v>
      </c>
      <c r="N2027" t="s">
        <v>35</v>
      </c>
      <c r="O2027" t="s">
        <v>36</v>
      </c>
      <c r="P2027">
        <v>0</v>
      </c>
      <c r="Q2027" t="s">
        <v>37</v>
      </c>
      <c r="R2027" s="2">
        <v>0</v>
      </c>
      <c r="S2027">
        <v>1</v>
      </c>
      <c r="T2027">
        <v>98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35</v>
      </c>
      <c r="AC2027" t="s">
        <v>46</v>
      </c>
      <c r="AD2027" t="s">
        <v>39</v>
      </c>
    </row>
    <row r="2028" spans="1:30" x14ac:dyDescent="0.2">
      <c r="A2028" s="1">
        <v>2.01408E+16</v>
      </c>
      <c r="B2028">
        <v>7628</v>
      </c>
      <c r="C2028" t="s">
        <v>40</v>
      </c>
      <c r="D2028" t="s">
        <v>31</v>
      </c>
      <c r="E2028" t="s">
        <v>32</v>
      </c>
      <c r="F2028" t="s">
        <v>33</v>
      </c>
      <c r="G2028">
        <v>0</v>
      </c>
      <c r="L2028">
        <v>0</v>
      </c>
      <c r="M2028" t="s">
        <v>49</v>
      </c>
      <c r="N2028" t="s">
        <v>35</v>
      </c>
      <c r="O2028" t="s">
        <v>36</v>
      </c>
      <c r="P2028">
        <v>0</v>
      </c>
      <c r="Q2028" t="s">
        <v>37</v>
      </c>
      <c r="R2028" s="2">
        <v>0</v>
      </c>
      <c r="S2028">
        <v>2</v>
      </c>
      <c r="T2028">
        <v>98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42</v>
      </c>
      <c r="AC2028" t="s">
        <v>38</v>
      </c>
      <c r="AD2028" t="s">
        <v>45</v>
      </c>
    </row>
    <row r="2029" spans="1:30" x14ac:dyDescent="0.2">
      <c r="A2029" s="1">
        <v>2.01408E+16</v>
      </c>
      <c r="B2029">
        <v>7830</v>
      </c>
      <c r="C2029" t="s">
        <v>40</v>
      </c>
      <c r="D2029" t="s">
        <v>31</v>
      </c>
      <c r="E2029" t="s">
        <v>32</v>
      </c>
      <c r="F2029" t="s">
        <v>33</v>
      </c>
      <c r="G2029">
        <v>0</v>
      </c>
      <c r="L2029">
        <v>0</v>
      </c>
      <c r="M2029" t="s">
        <v>41</v>
      </c>
      <c r="N2029" t="s">
        <v>35</v>
      </c>
      <c r="O2029" t="s">
        <v>36</v>
      </c>
      <c r="P2029">
        <v>0</v>
      </c>
      <c r="Q2029" t="s">
        <v>37</v>
      </c>
      <c r="R2029" s="2">
        <v>0</v>
      </c>
      <c r="S2029">
        <v>3</v>
      </c>
      <c r="T2029">
        <v>98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34</v>
      </c>
      <c r="AC2029" t="s">
        <v>42</v>
      </c>
      <c r="AD2029" t="s">
        <v>39</v>
      </c>
    </row>
    <row r="2030" spans="1:30" x14ac:dyDescent="0.2">
      <c r="A2030" s="1">
        <v>2.01408E+16</v>
      </c>
      <c r="B2030">
        <v>528</v>
      </c>
      <c r="C2030" t="s">
        <v>40</v>
      </c>
      <c r="D2030" t="s">
        <v>31</v>
      </c>
      <c r="E2030" t="s">
        <v>32</v>
      </c>
      <c r="F2030" t="s">
        <v>33</v>
      </c>
      <c r="G2030">
        <v>0</v>
      </c>
      <c r="L2030">
        <v>0</v>
      </c>
      <c r="M2030" t="s">
        <v>34</v>
      </c>
      <c r="N2030" t="s">
        <v>35</v>
      </c>
      <c r="O2030" t="s">
        <v>36</v>
      </c>
      <c r="P2030">
        <v>0</v>
      </c>
      <c r="Q2030" t="s">
        <v>37</v>
      </c>
      <c r="R2030" s="2">
        <v>0</v>
      </c>
      <c r="S2030">
        <v>2</v>
      </c>
      <c r="T2030">
        <v>98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51</v>
      </c>
      <c r="AC2030" t="s">
        <v>42</v>
      </c>
      <c r="AD2030" t="s">
        <v>45</v>
      </c>
    </row>
    <row r="2031" spans="1:30" x14ac:dyDescent="0.2">
      <c r="A2031" s="1">
        <v>2.01408E+16</v>
      </c>
      <c r="B2031">
        <v>7128</v>
      </c>
      <c r="C2031" t="s">
        <v>40</v>
      </c>
      <c r="D2031" t="s">
        <v>31</v>
      </c>
      <c r="E2031" t="s">
        <v>32</v>
      </c>
      <c r="F2031" t="s">
        <v>33</v>
      </c>
      <c r="G2031">
        <v>0</v>
      </c>
      <c r="L2031">
        <v>0</v>
      </c>
      <c r="M2031" t="s">
        <v>41</v>
      </c>
      <c r="N2031" t="s">
        <v>35</v>
      </c>
      <c r="O2031" t="s">
        <v>36</v>
      </c>
      <c r="P2031">
        <v>42600</v>
      </c>
      <c r="Q2031" t="s">
        <v>37</v>
      </c>
      <c r="R2031" s="2">
        <v>0</v>
      </c>
      <c r="S2031">
        <v>1</v>
      </c>
      <c r="T2031">
        <v>98</v>
      </c>
      <c r="U2031">
        <v>0</v>
      </c>
      <c r="V2031">
        <v>1</v>
      </c>
      <c r="W2031">
        <v>28352</v>
      </c>
      <c r="X2031">
        <v>1190</v>
      </c>
      <c r="Y2031">
        <v>0</v>
      </c>
      <c r="Z2031">
        <v>0</v>
      </c>
      <c r="AA2031">
        <v>0</v>
      </c>
      <c r="AB2031">
        <v>39</v>
      </c>
      <c r="AC2031" t="s">
        <v>42</v>
      </c>
      <c r="AD2031" t="s">
        <v>45</v>
      </c>
    </row>
    <row r="2032" spans="1:30" x14ac:dyDescent="0.2">
      <c r="A2032" s="1">
        <v>2.01408E+16</v>
      </c>
      <c r="B2032">
        <v>671</v>
      </c>
      <c r="C2032" t="s">
        <v>40</v>
      </c>
      <c r="D2032" t="s">
        <v>31</v>
      </c>
      <c r="E2032" t="s">
        <v>32</v>
      </c>
      <c r="F2032" t="s">
        <v>33</v>
      </c>
      <c r="G2032">
        <v>0</v>
      </c>
      <c r="L2032">
        <v>0</v>
      </c>
      <c r="M2032" t="s">
        <v>34</v>
      </c>
      <c r="N2032" t="s">
        <v>35</v>
      </c>
      <c r="O2032" t="s">
        <v>36</v>
      </c>
      <c r="P2032">
        <v>0</v>
      </c>
      <c r="Q2032" t="s">
        <v>37</v>
      </c>
      <c r="R2032" s="2">
        <v>0</v>
      </c>
      <c r="S2032">
        <v>4</v>
      </c>
      <c r="T2032">
        <v>98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43</v>
      </c>
      <c r="AC2032" t="s">
        <v>38</v>
      </c>
      <c r="AD2032" t="s">
        <v>39</v>
      </c>
    </row>
    <row r="2033" spans="1:30" x14ac:dyDescent="0.2">
      <c r="A2033" s="1">
        <v>2.01408E+16</v>
      </c>
      <c r="B2033">
        <v>232</v>
      </c>
      <c r="C2033" t="s">
        <v>40</v>
      </c>
      <c r="D2033" t="s">
        <v>31</v>
      </c>
      <c r="E2033" t="s">
        <v>32</v>
      </c>
      <c r="F2033" t="s">
        <v>33</v>
      </c>
      <c r="G2033">
        <v>0</v>
      </c>
      <c r="L2033">
        <v>0</v>
      </c>
      <c r="M2033" t="s">
        <v>34</v>
      </c>
      <c r="N2033" t="s">
        <v>35</v>
      </c>
      <c r="O2033" t="s">
        <v>36</v>
      </c>
      <c r="P2033">
        <v>0</v>
      </c>
      <c r="Q2033" t="s">
        <v>37</v>
      </c>
      <c r="R2033" s="2">
        <v>0</v>
      </c>
      <c r="S2033">
        <v>3</v>
      </c>
      <c r="T2033">
        <v>98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28314</v>
      </c>
      <c r="AA2033">
        <v>0</v>
      </c>
      <c r="AB2033">
        <v>31</v>
      </c>
      <c r="AC2033" t="s">
        <v>44</v>
      </c>
      <c r="AD2033" t="s">
        <v>39</v>
      </c>
    </row>
    <row r="2034" spans="1:30" x14ac:dyDescent="0.2">
      <c r="A2034" s="1">
        <v>2.01408E+16</v>
      </c>
      <c r="B2034">
        <v>159</v>
      </c>
      <c r="C2034" t="s">
        <v>40</v>
      </c>
      <c r="D2034" t="s">
        <v>31</v>
      </c>
      <c r="E2034" t="s">
        <v>32</v>
      </c>
      <c r="F2034" t="s">
        <v>33</v>
      </c>
      <c r="G2034">
        <v>0</v>
      </c>
      <c r="L2034">
        <v>0</v>
      </c>
      <c r="M2034" t="s">
        <v>34</v>
      </c>
      <c r="N2034" t="s">
        <v>35</v>
      </c>
      <c r="O2034" t="s">
        <v>36</v>
      </c>
      <c r="P2034">
        <v>0</v>
      </c>
      <c r="Q2034" t="s">
        <v>37</v>
      </c>
      <c r="R2034" s="2">
        <v>0</v>
      </c>
      <c r="S2034">
        <v>2</v>
      </c>
      <c r="T2034">
        <v>98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38</v>
      </c>
      <c r="AC2034" t="s">
        <v>46</v>
      </c>
      <c r="AD2034" t="s">
        <v>39</v>
      </c>
    </row>
    <row r="2035" spans="1:30" x14ac:dyDescent="0.2">
      <c r="A2035" s="1">
        <v>2.01408E+16</v>
      </c>
      <c r="B2035">
        <v>994</v>
      </c>
      <c r="C2035" t="s">
        <v>40</v>
      </c>
      <c r="D2035" t="s">
        <v>31</v>
      </c>
      <c r="E2035" t="s">
        <v>32</v>
      </c>
      <c r="F2035" t="s">
        <v>33</v>
      </c>
      <c r="G2035">
        <v>0</v>
      </c>
      <c r="L2035">
        <v>0</v>
      </c>
      <c r="M2035" t="s">
        <v>49</v>
      </c>
      <c r="N2035" t="s">
        <v>35</v>
      </c>
      <c r="O2035" t="s">
        <v>36</v>
      </c>
      <c r="P2035">
        <v>0</v>
      </c>
      <c r="Q2035" t="s">
        <v>37</v>
      </c>
      <c r="R2035" s="2">
        <v>0</v>
      </c>
      <c r="S2035">
        <v>3</v>
      </c>
      <c r="T2035">
        <v>98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53</v>
      </c>
      <c r="AC2035" t="s">
        <v>46</v>
      </c>
      <c r="AD2035" t="s">
        <v>43</v>
      </c>
    </row>
    <row r="2036" spans="1:30" x14ac:dyDescent="0.2">
      <c r="A2036" s="1">
        <v>2.01408E+16</v>
      </c>
      <c r="B2036">
        <v>730</v>
      </c>
      <c r="C2036" t="s">
        <v>40</v>
      </c>
      <c r="D2036" t="s">
        <v>31</v>
      </c>
      <c r="E2036" t="s">
        <v>32</v>
      </c>
      <c r="F2036" t="s">
        <v>33</v>
      </c>
      <c r="G2036">
        <v>0</v>
      </c>
      <c r="L2036">
        <v>0</v>
      </c>
      <c r="M2036" t="s">
        <v>34</v>
      </c>
      <c r="N2036" t="s">
        <v>35</v>
      </c>
      <c r="O2036" t="s">
        <v>36</v>
      </c>
      <c r="P2036">
        <v>0</v>
      </c>
      <c r="Q2036" t="s">
        <v>37</v>
      </c>
      <c r="R2036" s="2">
        <v>0</v>
      </c>
      <c r="S2036">
        <v>4</v>
      </c>
      <c r="T2036">
        <v>98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54</v>
      </c>
      <c r="AC2036" t="s">
        <v>42</v>
      </c>
      <c r="AD2036" t="s">
        <v>43</v>
      </c>
    </row>
    <row r="2037" spans="1:30" x14ac:dyDescent="0.2">
      <c r="A2037" s="1">
        <v>2.01408E+16</v>
      </c>
      <c r="B2037">
        <v>4421</v>
      </c>
      <c r="C2037" t="s">
        <v>40</v>
      </c>
      <c r="D2037" t="s">
        <v>31</v>
      </c>
      <c r="E2037" t="s">
        <v>32</v>
      </c>
      <c r="F2037" t="s">
        <v>33</v>
      </c>
      <c r="G2037">
        <v>0</v>
      </c>
      <c r="L2037">
        <v>0</v>
      </c>
      <c r="M2037" t="s">
        <v>34</v>
      </c>
      <c r="N2037" t="s">
        <v>35</v>
      </c>
      <c r="O2037" t="s">
        <v>36</v>
      </c>
      <c r="P2037">
        <v>0</v>
      </c>
      <c r="Q2037" t="s">
        <v>37</v>
      </c>
      <c r="R2037" s="2">
        <v>0</v>
      </c>
      <c r="S2037">
        <v>3</v>
      </c>
      <c r="T2037">
        <v>98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58215</v>
      </c>
      <c r="AA2037">
        <v>0</v>
      </c>
      <c r="AB2037">
        <v>32</v>
      </c>
      <c r="AC2037" t="s">
        <v>46</v>
      </c>
      <c r="AD2037" t="s">
        <v>45</v>
      </c>
    </row>
    <row r="2038" spans="1:30" x14ac:dyDescent="0.2">
      <c r="A2038" s="1">
        <v>2.01408E+16</v>
      </c>
      <c r="B2038">
        <v>754</v>
      </c>
      <c r="C2038" t="s">
        <v>40</v>
      </c>
      <c r="D2038" t="s">
        <v>31</v>
      </c>
      <c r="E2038" t="s">
        <v>32</v>
      </c>
      <c r="F2038" t="s">
        <v>33</v>
      </c>
      <c r="G2038">
        <v>0</v>
      </c>
      <c r="L2038">
        <v>0</v>
      </c>
      <c r="M2038" t="s">
        <v>34</v>
      </c>
      <c r="N2038" t="s">
        <v>35</v>
      </c>
      <c r="O2038" t="s">
        <v>36</v>
      </c>
      <c r="P2038">
        <v>0</v>
      </c>
      <c r="Q2038" t="s">
        <v>37</v>
      </c>
      <c r="R2038" s="2">
        <v>0</v>
      </c>
      <c r="S2038">
        <v>3</v>
      </c>
      <c r="T2038">
        <v>98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31</v>
      </c>
      <c r="AC2038" t="s">
        <v>38</v>
      </c>
      <c r="AD2038" t="s">
        <v>45</v>
      </c>
    </row>
    <row r="2039" spans="1:30" x14ac:dyDescent="0.2">
      <c r="A2039" s="1">
        <v>2.01408E+16</v>
      </c>
      <c r="B2039">
        <v>256</v>
      </c>
      <c r="C2039" t="s">
        <v>40</v>
      </c>
      <c r="D2039" t="s">
        <v>31</v>
      </c>
      <c r="E2039" t="s">
        <v>32</v>
      </c>
      <c r="F2039" t="s">
        <v>33</v>
      </c>
      <c r="G2039">
        <v>0</v>
      </c>
      <c r="L2039">
        <v>0</v>
      </c>
      <c r="M2039" t="s">
        <v>34</v>
      </c>
      <c r="N2039" t="s">
        <v>35</v>
      </c>
      <c r="O2039" t="s">
        <v>36</v>
      </c>
      <c r="P2039">
        <v>0</v>
      </c>
      <c r="Q2039" t="s">
        <v>37</v>
      </c>
      <c r="R2039" s="2">
        <v>0</v>
      </c>
      <c r="S2039">
        <v>2</v>
      </c>
      <c r="T2039">
        <v>98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34</v>
      </c>
      <c r="AC2039" t="s">
        <v>46</v>
      </c>
      <c r="AD2039" t="s">
        <v>39</v>
      </c>
    </row>
    <row r="2040" spans="1:30" x14ac:dyDescent="0.2">
      <c r="A2040" s="1">
        <v>2.01408E+16</v>
      </c>
      <c r="B2040">
        <v>4056</v>
      </c>
      <c r="C2040" t="s">
        <v>40</v>
      </c>
      <c r="D2040" t="s">
        <v>31</v>
      </c>
      <c r="E2040" t="s">
        <v>32</v>
      </c>
      <c r="F2040" t="s">
        <v>33</v>
      </c>
      <c r="G2040">
        <v>0</v>
      </c>
      <c r="L2040">
        <v>0</v>
      </c>
      <c r="M2040" t="s">
        <v>41</v>
      </c>
      <c r="N2040" t="s">
        <v>35</v>
      </c>
      <c r="O2040" t="s">
        <v>36</v>
      </c>
      <c r="P2040">
        <v>0</v>
      </c>
      <c r="Q2040" t="s">
        <v>37</v>
      </c>
      <c r="R2040" s="2">
        <v>0</v>
      </c>
      <c r="S2040">
        <v>3</v>
      </c>
      <c r="T2040">
        <v>98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25</v>
      </c>
      <c r="AC2040" t="s">
        <v>38</v>
      </c>
      <c r="AD2040" t="s">
        <v>43</v>
      </c>
    </row>
    <row r="2041" spans="1:30" x14ac:dyDescent="0.2">
      <c r="A2041" s="1">
        <v>2.01408E+16</v>
      </c>
      <c r="B2041">
        <v>16</v>
      </c>
      <c r="C2041" t="s">
        <v>40</v>
      </c>
      <c r="D2041" t="s">
        <v>31</v>
      </c>
      <c r="E2041" t="s">
        <v>32</v>
      </c>
      <c r="F2041" t="s">
        <v>33</v>
      </c>
      <c r="G2041">
        <v>0</v>
      </c>
      <c r="L2041">
        <v>0</v>
      </c>
      <c r="M2041" t="s">
        <v>41</v>
      </c>
      <c r="N2041" t="s">
        <v>35</v>
      </c>
      <c r="O2041" t="s">
        <v>36</v>
      </c>
      <c r="P2041">
        <v>0</v>
      </c>
      <c r="Q2041" t="s">
        <v>37</v>
      </c>
      <c r="R2041" s="2">
        <v>0</v>
      </c>
      <c r="S2041">
        <v>2</v>
      </c>
      <c r="T2041">
        <v>98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48</v>
      </c>
      <c r="AC2041" t="s">
        <v>42</v>
      </c>
      <c r="AD2041" t="s">
        <v>47</v>
      </c>
    </row>
    <row r="2042" spans="1:30" x14ac:dyDescent="0.2">
      <c r="A2042" s="1">
        <v>2.01408E+16</v>
      </c>
      <c r="B2042">
        <v>242</v>
      </c>
      <c r="C2042" t="s">
        <v>40</v>
      </c>
      <c r="D2042" t="s">
        <v>31</v>
      </c>
      <c r="E2042" t="s">
        <v>32</v>
      </c>
      <c r="F2042" t="s">
        <v>33</v>
      </c>
      <c r="G2042">
        <v>0</v>
      </c>
      <c r="L2042">
        <v>0</v>
      </c>
      <c r="M2042" t="s">
        <v>41</v>
      </c>
      <c r="N2042" t="s">
        <v>35</v>
      </c>
      <c r="O2042" t="s">
        <v>36</v>
      </c>
      <c r="P2042">
        <v>43000</v>
      </c>
      <c r="Q2042" t="s">
        <v>37</v>
      </c>
      <c r="R2042" s="2">
        <v>0</v>
      </c>
      <c r="S2042">
        <v>1</v>
      </c>
      <c r="T2042">
        <v>98</v>
      </c>
      <c r="U2042">
        <v>0</v>
      </c>
      <c r="V2042">
        <v>1</v>
      </c>
      <c r="W2042">
        <v>27820</v>
      </c>
      <c r="X2042">
        <v>1600</v>
      </c>
      <c r="Y2042">
        <v>0</v>
      </c>
      <c r="Z2042">
        <v>0</v>
      </c>
      <c r="AA2042">
        <v>0</v>
      </c>
      <c r="AB2042">
        <v>51</v>
      </c>
      <c r="AC2042" t="s">
        <v>46</v>
      </c>
      <c r="AD2042" t="s">
        <v>45</v>
      </c>
    </row>
    <row r="2043" spans="1:30" x14ac:dyDescent="0.2">
      <c r="A2043" s="1">
        <v>2.01408E+16</v>
      </c>
      <c r="B2043">
        <v>421</v>
      </c>
      <c r="C2043" t="s">
        <v>40</v>
      </c>
      <c r="D2043" t="s">
        <v>31</v>
      </c>
      <c r="E2043" t="s">
        <v>32</v>
      </c>
      <c r="F2043" t="s">
        <v>33</v>
      </c>
      <c r="G2043">
        <v>0</v>
      </c>
      <c r="L2043">
        <v>0</v>
      </c>
      <c r="M2043" t="s">
        <v>34</v>
      </c>
      <c r="N2043" t="s">
        <v>35</v>
      </c>
      <c r="O2043" t="s">
        <v>36</v>
      </c>
      <c r="P2043">
        <v>0</v>
      </c>
      <c r="Q2043" t="s">
        <v>37</v>
      </c>
      <c r="R2043" s="2">
        <v>0</v>
      </c>
      <c r="S2043">
        <v>2</v>
      </c>
      <c r="T2043">
        <v>98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30</v>
      </c>
      <c r="AC2043" t="s">
        <v>44</v>
      </c>
      <c r="AD2043" t="s">
        <v>45</v>
      </c>
    </row>
    <row r="2044" spans="1:30" x14ac:dyDescent="0.2">
      <c r="A2044" s="1">
        <v>2.01408E+16</v>
      </c>
      <c r="B2044">
        <v>141</v>
      </c>
      <c r="C2044" t="s">
        <v>40</v>
      </c>
      <c r="D2044" t="s">
        <v>31</v>
      </c>
      <c r="E2044" t="s">
        <v>32</v>
      </c>
      <c r="F2044" t="s">
        <v>33</v>
      </c>
      <c r="G2044">
        <v>0</v>
      </c>
      <c r="L2044">
        <v>0</v>
      </c>
      <c r="M2044" t="s">
        <v>34</v>
      </c>
      <c r="N2044" t="s">
        <v>35</v>
      </c>
      <c r="O2044" t="s">
        <v>36</v>
      </c>
      <c r="P2044">
        <v>0</v>
      </c>
      <c r="Q2044" t="s">
        <v>37</v>
      </c>
      <c r="R2044" s="2">
        <v>0</v>
      </c>
      <c r="S2044">
        <v>3</v>
      </c>
      <c r="T2044">
        <v>98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14046</v>
      </c>
      <c r="AA2044">
        <v>0</v>
      </c>
      <c r="AB2044">
        <v>29</v>
      </c>
      <c r="AC2044" t="s">
        <v>44</v>
      </c>
      <c r="AD2044" t="s">
        <v>39</v>
      </c>
    </row>
    <row r="2045" spans="1:30" x14ac:dyDescent="0.2">
      <c r="A2045" s="1">
        <v>2.01408E+16</v>
      </c>
      <c r="B2045">
        <v>4164</v>
      </c>
      <c r="C2045" t="s">
        <v>40</v>
      </c>
      <c r="D2045" t="s">
        <v>31</v>
      </c>
      <c r="E2045" t="s">
        <v>32</v>
      </c>
      <c r="F2045" t="s">
        <v>33</v>
      </c>
      <c r="G2045">
        <v>0</v>
      </c>
      <c r="L2045">
        <v>0</v>
      </c>
      <c r="M2045" t="s">
        <v>41</v>
      </c>
      <c r="N2045" t="s">
        <v>35</v>
      </c>
      <c r="O2045" t="s">
        <v>36</v>
      </c>
      <c r="P2045">
        <v>0</v>
      </c>
      <c r="Q2045" t="s">
        <v>37</v>
      </c>
      <c r="R2045" s="2">
        <v>0</v>
      </c>
      <c r="S2045">
        <v>2</v>
      </c>
      <c r="T2045">
        <v>98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57</v>
      </c>
      <c r="AC2045" t="s">
        <v>46</v>
      </c>
      <c r="AD2045" t="s">
        <v>43</v>
      </c>
    </row>
    <row r="2046" spans="1:30" x14ac:dyDescent="0.2">
      <c r="A2046" s="1">
        <v>2.01408E+16</v>
      </c>
      <c r="B2046">
        <v>4733</v>
      </c>
      <c r="C2046" t="s">
        <v>40</v>
      </c>
      <c r="D2046" t="s">
        <v>31</v>
      </c>
      <c r="E2046" t="s">
        <v>32</v>
      </c>
      <c r="F2046" t="s">
        <v>33</v>
      </c>
      <c r="G2046">
        <v>0</v>
      </c>
      <c r="L2046">
        <v>0</v>
      </c>
      <c r="M2046" t="s">
        <v>34</v>
      </c>
      <c r="N2046" t="s">
        <v>35</v>
      </c>
      <c r="O2046" t="s">
        <v>36</v>
      </c>
      <c r="P2046">
        <v>0</v>
      </c>
      <c r="Q2046" t="s">
        <v>37</v>
      </c>
      <c r="R2046" s="2">
        <v>0</v>
      </c>
      <c r="S2046">
        <v>1</v>
      </c>
      <c r="T2046">
        <v>98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55</v>
      </c>
      <c r="AC2046" t="s">
        <v>46</v>
      </c>
      <c r="AD2046" t="s">
        <v>39</v>
      </c>
    </row>
    <row r="2047" spans="1:30" x14ac:dyDescent="0.2">
      <c r="A2047" s="1">
        <v>2.01408E+16</v>
      </c>
      <c r="B2047">
        <v>8185</v>
      </c>
      <c r="C2047" t="s">
        <v>40</v>
      </c>
      <c r="D2047" t="s">
        <v>31</v>
      </c>
      <c r="E2047" t="s">
        <v>32</v>
      </c>
      <c r="F2047" t="s">
        <v>33</v>
      </c>
      <c r="G2047">
        <v>0</v>
      </c>
      <c r="L2047">
        <v>0</v>
      </c>
      <c r="M2047" t="s">
        <v>34</v>
      </c>
      <c r="N2047" t="s">
        <v>35</v>
      </c>
      <c r="O2047" t="s">
        <v>36</v>
      </c>
      <c r="P2047">
        <v>0</v>
      </c>
      <c r="Q2047" t="s">
        <v>37</v>
      </c>
      <c r="R2047" s="2">
        <v>0</v>
      </c>
      <c r="S2047">
        <v>4</v>
      </c>
      <c r="T2047">
        <v>98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14084</v>
      </c>
      <c r="AA2047">
        <v>0</v>
      </c>
      <c r="AB2047">
        <v>48</v>
      </c>
      <c r="AC2047" t="s">
        <v>42</v>
      </c>
      <c r="AD2047" t="s">
        <v>43</v>
      </c>
    </row>
    <row r="2048" spans="1:30" x14ac:dyDescent="0.2">
      <c r="A2048" s="1">
        <v>2.01408E+16</v>
      </c>
      <c r="B2048">
        <v>100</v>
      </c>
      <c r="C2048" t="s">
        <v>40</v>
      </c>
      <c r="D2048" t="s">
        <v>31</v>
      </c>
      <c r="E2048" t="s">
        <v>32</v>
      </c>
      <c r="F2048" t="s">
        <v>33</v>
      </c>
      <c r="G2048">
        <v>0</v>
      </c>
      <c r="L2048">
        <v>0</v>
      </c>
      <c r="M2048" t="s">
        <v>34</v>
      </c>
      <c r="N2048" t="s">
        <v>35</v>
      </c>
      <c r="O2048" t="s">
        <v>36</v>
      </c>
      <c r="P2048">
        <v>0</v>
      </c>
      <c r="Q2048" t="s">
        <v>37</v>
      </c>
      <c r="R2048" s="2">
        <v>0</v>
      </c>
      <c r="S2048">
        <v>3</v>
      </c>
      <c r="T2048">
        <v>98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60</v>
      </c>
      <c r="AC2048" t="s">
        <v>42</v>
      </c>
      <c r="AD2048" t="s">
        <v>45</v>
      </c>
    </row>
    <row r="2049" spans="1:30" x14ac:dyDescent="0.2">
      <c r="A2049" s="1">
        <v>2.01408E+16</v>
      </c>
      <c r="B2049">
        <v>205</v>
      </c>
      <c r="C2049" t="s">
        <v>40</v>
      </c>
      <c r="D2049" t="s">
        <v>31</v>
      </c>
      <c r="E2049" t="s">
        <v>32</v>
      </c>
      <c r="F2049" t="s">
        <v>33</v>
      </c>
      <c r="G2049">
        <v>0</v>
      </c>
      <c r="L2049">
        <v>0</v>
      </c>
      <c r="M2049" t="s">
        <v>34</v>
      </c>
      <c r="N2049" t="s">
        <v>35</v>
      </c>
      <c r="O2049" t="s">
        <v>36</v>
      </c>
      <c r="P2049">
        <v>0</v>
      </c>
      <c r="Q2049" t="s">
        <v>37</v>
      </c>
      <c r="R2049" s="2">
        <v>0</v>
      </c>
      <c r="S2049">
        <v>2</v>
      </c>
      <c r="T2049">
        <v>98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25</v>
      </c>
      <c r="AC2049" t="s">
        <v>38</v>
      </c>
      <c r="AD2049" t="s">
        <v>39</v>
      </c>
    </row>
    <row r="2050" spans="1:30" x14ac:dyDescent="0.2">
      <c r="A2050" s="1">
        <v>2.01408E+16</v>
      </c>
      <c r="B2050">
        <v>574</v>
      </c>
      <c r="C2050" t="s">
        <v>40</v>
      </c>
      <c r="D2050" t="s">
        <v>31</v>
      </c>
      <c r="E2050" t="s">
        <v>32</v>
      </c>
      <c r="F2050" t="s">
        <v>33</v>
      </c>
      <c r="G2050">
        <v>0</v>
      </c>
      <c r="L2050">
        <v>0</v>
      </c>
      <c r="M2050" t="s">
        <v>34</v>
      </c>
      <c r="N2050" t="s">
        <v>35</v>
      </c>
      <c r="O2050" t="s">
        <v>36</v>
      </c>
      <c r="P2050">
        <v>0</v>
      </c>
      <c r="Q2050" t="s">
        <v>37</v>
      </c>
      <c r="R2050" s="2">
        <v>0</v>
      </c>
      <c r="S2050">
        <v>3</v>
      </c>
      <c r="T2050">
        <v>98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39</v>
      </c>
      <c r="AC2050" t="s">
        <v>42</v>
      </c>
      <c r="AD2050" t="s">
        <v>43</v>
      </c>
    </row>
    <row r="2051" spans="1:30" x14ac:dyDescent="0.2">
      <c r="A2051" s="1">
        <v>2.01408E+16</v>
      </c>
      <c r="B2051">
        <v>7674</v>
      </c>
      <c r="C2051" t="s">
        <v>51</v>
      </c>
      <c r="D2051" t="s">
        <v>31</v>
      </c>
      <c r="E2051" t="s">
        <v>32</v>
      </c>
      <c r="F2051" t="s">
        <v>33</v>
      </c>
      <c r="G2051">
        <v>0</v>
      </c>
      <c r="L2051">
        <v>0</v>
      </c>
      <c r="M2051" t="s">
        <v>41</v>
      </c>
      <c r="N2051" t="s">
        <v>35</v>
      </c>
      <c r="O2051" t="s">
        <v>36</v>
      </c>
      <c r="P2051">
        <v>0</v>
      </c>
      <c r="Q2051" t="s">
        <v>37</v>
      </c>
      <c r="R2051" s="2">
        <v>0</v>
      </c>
      <c r="S2051">
        <v>4</v>
      </c>
      <c r="T2051">
        <v>98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41</v>
      </c>
      <c r="AC2051" t="s">
        <v>38</v>
      </c>
      <c r="AD2051" t="s">
        <v>43</v>
      </c>
    </row>
    <row r="2052" spans="1:30" x14ac:dyDescent="0.2">
      <c r="A2052" s="1">
        <v>2.01408E+16</v>
      </c>
      <c r="B2052">
        <v>7811</v>
      </c>
      <c r="C2052" t="s">
        <v>40</v>
      </c>
      <c r="D2052" t="s">
        <v>31</v>
      </c>
      <c r="E2052" t="s">
        <v>32</v>
      </c>
      <c r="F2052" t="s">
        <v>33</v>
      </c>
      <c r="G2052">
        <v>0</v>
      </c>
      <c r="L2052">
        <v>0</v>
      </c>
      <c r="M2052" t="s">
        <v>41</v>
      </c>
      <c r="N2052" t="s">
        <v>35</v>
      </c>
      <c r="O2052" t="s">
        <v>36</v>
      </c>
      <c r="P2052">
        <v>0</v>
      </c>
      <c r="Q2052" t="s">
        <v>37</v>
      </c>
      <c r="R2052" s="2">
        <v>0</v>
      </c>
      <c r="S2052">
        <v>3</v>
      </c>
      <c r="T2052">
        <v>98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35</v>
      </c>
      <c r="AC2052" t="s">
        <v>42</v>
      </c>
      <c r="AD2052" t="s">
        <v>45</v>
      </c>
    </row>
    <row r="2053" spans="1:30" x14ac:dyDescent="0.2">
      <c r="A2053" s="1">
        <v>2.01408E+16</v>
      </c>
      <c r="B2053">
        <v>262</v>
      </c>
      <c r="C2053" t="s">
        <v>40</v>
      </c>
      <c r="D2053" t="s">
        <v>31</v>
      </c>
      <c r="E2053" t="s">
        <v>32</v>
      </c>
      <c r="F2053" t="s">
        <v>33</v>
      </c>
      <c r="G2053">
        <v>0</v>
      </c>
      <c r="L2053">
        <v>0</v>
      </c>
      <c r="M2053" t="s">
        <v>34</v>
      </c>
      <c r="N2053" t="s">
        <v>35</v>
      </c>
      <c r="O2053" t="s">
        <v>36</v>
      </c>
      <c r="P2053">
        <v>0</v>
      </c>
      <c r="Q2053" t="s">
        <v>37</v>
      </c>
      <c r="R2053" s="2">
        <v>0</v>
      </c>
      <c r="S2053">
        <v>3</v>
      </c>
      <c r="T2053">
        <v>98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51</v>
      </c>
      <c r="AC2053" t="s">
        <v>38</v>
      </c>
      <c r="AD2053" t="s">
        <v>43</v>
      </c>
    </row>
    <row r="2054" spans="1:30" x14ac:dyDescent="0.2">
      <c r="A2054" s="1">
        <v>2.01408E+16</v>
      </c>
      <c r="B2054">
        <v>8164</v>
      </c>
      <c r="C2054" t="s">
        <v>40</v>
      </c>
      <c r="D2054" t="s">
        <v>31</v>
      </c>
      <c r="E2054" t="s">
        <v>32</v>
      </c>
      <c r="F2054" t="s">
        <v>33</v>
      </c>
      <c r="G2054">
        <v>0</v>
      </c>
      <c r="L2054">
        <v>0</v>
      </c>
      <c r="M2054" t="s">
        <v>41</v>
      </c>
      <c r="N2054" t="s">
        <v>35</v>
      </c>
      <c r="O2054" t="s">
        <v>36</v>
      </c>
      <c r="P2054">
        <v>3000</v>
      </c>
      <c r="Q2054" t="s">
        <v>37</v>
      </c>
      <c r="R2054" s="2">
        <v>0</v>
      </c>
      <c r="S2054">
        <v>2</v>
      </c>
      <c r="T2054">
        <v>98</v>
      </c>
      <c r="U2054">
        <v>0</v>
      </c>
      <c r="V2054">
        <v>1</v>
      </c>
      <c r="W2054">
        <v>4130</v>
      </c>
      <c r="X2054">
        <v>550</v>
      </c>
      <c r="Y2054">
        <v>0</v>
      </c>
      <c r="Z2054">
        <v>0</v>
      </c>
      <c r="AA2054">
        <v>0</v>
      </c>
      <c r="AB2054">
        <v>53</v>
      </c>
      <c r="AC2054" t="s">
        <v>42</v>
      </c>
      <c r="AD2054" t="s">
        <v>39</v>
      </c>
    </row>
    <row r="2055" spans="1:30" x14ac:dyDescent="0.2">
      <c r="A2055" s="1">
        <v>2.01408E+16</v>
      </c>
      <c r="B2055">
        <v>7769</v>
      </c>
      <c r="C2055" t="s">
        <v>40</v>
      </c>
      <c r="D2055" t="s">
        <v>31</v>
      </c>
      <c r="E2055" t="s">
        <v>32</v>
      </c>
      <c r="F2055" t="s">
        <v>33</v>
      </c>
      <c r="G2055">
        <v>0</v>
      </c>
      <c r="L2055">
        <v>0</v>
      </c>
      <c r="M2055" t="s">
        <v>34</v>
      </c>
      <c r="N2055" t="s">
        <v>35</v>
      </c>
      <c r="O2055" t="s">
        <v>36</v>
      </c>
      <c r="P2055">
        <v>0</v>
      </c>
      <c r="Q2055" t="s">
        <v>37</v>
      </c>
      <c r="R2055" s="2">
        <v>0</v>
      </c>
      <c r="S2055">
        <v>3</v>
      </c>
      <c r="T2055">
        <v>98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34</v>
      </c>
      <c r="AC2055" t="s">
        <v>42</v>
      </c>
      <c r="AD2055" t="s">
        <v>39</v>
      </c>
    </row>
    <row r="2056" spans="1:30" x14ac:dyDescent="0.2">
      <c r="A2056" s="1">
        <v>2.01408E+16</v>
      </c>
      <c r="B2056">
        <v>9261</v>
      </c>
      <c r="C2056" t="s">
        <v>40</v>
      </c>
      <c r="D2056" t="s">
        <v>31</v>
      </c>
      <c r="E2056" t="s">
        <v>32</v>
      </c>
      <c r="F2056" t="s">
        <v>33</v>
      </c>
      <c r="G2056">
        <v>0</v>
      </c>
      <c r="L2056">
        <v>0</v>
      </c>
      <c r="M2056" t="s">
        <v>41</v>
      </c>
      <c r="N2056" t="s">
        <v>35</v>
      </c>
      <c r="O2056" t="s">
        <v>36</v>
      </c>
      <c r="P2056">
        <v>0</v>
      </c>
      <c r="Q2056" t="s">
        <v>37</v>
      </c>
      <c r="R2056" s="2">
        <v>0</v>
      </c>
      <c r="S2056">
        <v>2</v>
      </c>
      <c r="T2056">
        <v>98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54</v>
      </c>
      <c r="AC2056" t="s">
        <v>46</v>
      </c>
      <c r="AD2056" t="s">
        <v>39</v>
      </c>
    </row>
    <row r="2057" spans="1:30" x14ac:dyDescent="0.2">
      <c r="A2057" s="1">
        <v>2.01408E+16</v>
      </c>
      <c r="B2057">
        <v>5339</v>
      </c>
      <c r="C2057" t="s">
        <v>40</v>
      </c>
      <c r="D2057" t="s">
        <v>31</v>
      </c>
      <c r="E2057" t="s">
        <v>32</v>
      </c>
      <c r="F2057" t="s">
        <v>33</v>
      </c>
      <c r="G2057">
        <v>0</v>
      </c>
      <c r="L2057">
        <v>0</v>
      </c>
      <c r="M2057" t="s">
        <v>41</v>
      </c>
      <c r="N2057" t="s">
        <v>35</v>
      </c>
      <c r="O2057" t="s">
        <v>36</v>
      </c>
      <c r="P2057">
        <v>9899</v>
      </c>
      <c r="Q2057" t="s">
        <v>37</v>
      </c>
      <c r="R2057" s="2">
        <v>0</v>
      </c>
      <c r="S2057">
        <v>1</v>
      </c>
      <c r="T2057">
        <v>98</v>
      </c>
      <c r="U2057">
        <v>0</v>
      </c>
      <c r="V2057">
        <v>1</v>
      </c>
      <c r="W2057">
        <v>9721</v>
      </c>
      <c r="X2057">
        <v>580</v>
      </c>
      <c r="Y2057">
        <v>0</v>
      </c>
      <c r="Z2057">
        <v>0</v>
      </c>
      <c r="AA2057">
        <v>0</v>
      </c>
      <c r="AB2057">
        <v>42</v>
      </c>
      <c r="AC2057" t="s">
        <v>46</v>
      </c>
      <c r="AD2057" t="s">
        <v>39</v>
      </c>
    </row>
    <row r="2058" spans="1:30" x14ac:dyDescent="0.2">
      <c r="A2058" s="1">
        <v>2.01408E+16</v>
      </c>
      <c r="B2058">
        <v>4496</v>
      </c>
      <c r="C2058" t="s">
        <v>40</v>
      </c>
      <c r="D2058" t="s">
        <v>31</v>
      </c>
      <c r="E2058" t="s">
        <v>32</v>
      </c>
      <c r="F2058" t="s">
        <v>33</v>
      </c>
      <c r="G2058">
        <v>0</v>
      </c>
      <c r="L2058">
        <v>0</v>
      </c>
      <c r="M2058" t="s">
        <v>41</v>
      </c>
      <c r="N2058" t="s">
        <v>35</v>
      </c>
      <c r="O2058" t="s">
        <v>36</v>
      </c>
      <c r="P2058">
        <v>40104</v>
      </c>
      <c r="Q2058" t="s">
        <v>37</v>
      </c>
      <c r="R2058" s="2">
        <v>0</v>
      </c>
      <c r="S2058">
        <v>2</v>
      </c>
      <c r="T2058">
        <v>98</v>
      </c>
      <c r="U2058">
        <v>0</v>
      </c>
      <c r="V2058">
        <v>1</v>
      </c>
      <c r="W2058">
        <v>38210</v>
      </c>
      <c r="X2058">
        <v>341</v>
      </c>
      <c r="Y2058">
        <v>0</v>
      </c>
      <c r="Z2058">
        <v>26825</v>
      </c>
      <c r="AA2058">
        <v>0</v>
      </c>
      <c r="AB2058">
        <v>50</v>
      </c>
      <c r="AC2058" t="s">
        <v>38</v>
      </c>
      <c r="AD2058" t="s">
        <v>39</v>
      </c>
    </row>
    <row r="2059" spans="1:30" x14ac:dyDescent="0.2">
      <c r="A2059" s="1">
        <v>2.01408E+16</v>
      </c>
      <c r="B2059">
        <v>462</v>
      </c>
      <c r="C2059" t="s">
        <v>40</v>
      </c>
      <c r="D2059" t="s">
        <v>31</v>
      </c>
      <c r="E2059" t="s">
        <v>32</v>
      </c>
      <c r="F2059" t="s">
        <v>33</v>
      </c>
      <c r="G2059">
        <v>0</v>
      </c>
      <c r="L2059">
        <v>0</v>
      </c>
      <c r="M2059" t="s">
        <v>34</v>
      </c>
      <c r="N2059" t="s">
        <v>35</v>
      </c>
      <c r="O2059" t="s">
        <v>36</v>
      </c>
      <c r="P2059">
        <v>0</v>
      </c>
      <c r="Q2059" t="s">
        <v>37</v>
      </c>
      <c r="R2059" s="2">
        <v>0</v>
      </c>
      <c r="S2059">
        <v>3</v>
      </c>
      <c r="T2059">
        <v>98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60</v>
      </c>
      <c r="AC2059" t="s">
        <v>38</v>
      </c>
      <c r="AD2059" t="s">
        <v>45</v>
      </c>
    </row>
    <row r="2060" spans="1:30" x14ac:dyDescent="0.2">
      <c r="A2060" s="1">
        <v>2.01408E+16</v>
      </c>
      <c r="B2060">
        <v>7347</v>
      </c>
      <c r="C2060" t="s">
        <v>40</v>
      </c>
      <c r="D2060" t="s">
        <v>31</v>
      </c>
      <c r="E2060" t="s">
        <v>32</v>
      </c>
      <c r="F2060" t="s">
        <v>33</v>
      </c>
      <c r="G2060">
        <v>0</v>
      </c>
      <c r="L2060">
        <v>0</v>
      </c>
      <c r="M2060" t="s">
        <v>34</v>
      </c>
      <c r="N2060" t="s">
        <v>35</v>
      </c>
      <c r="O2060" t="s">
        <v>36</v>
      </c>
      <c r="P2060">
        <v>0</v>
      </c>
      <c r="Q2060" t="s">
        <v>37</v>
      </c>
      <c r="R2060" s="2">
        <v>0</v>
      </c>
      <c r="S2060">
        <v>2</v>
      </c>
      <c r="T2060">
        <v>98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10740</v>
      </c>
      <c r="AA2060">
        <v>0</v>
      </c>
      <c r="AB2060">
        <v>58</v>
      </c>
      <c r="AC2060" t="s">
        <v>46</v>
      </c>
      <c r="AD2060" t="s">
        <v>45</v>
      </c>
    </row>
    <row r="2061" spans="1:30" x14ac:dyDescent="0.2">
      <c r="A2061" s="1">
        <v>2.01408E+16</v>
      </c>
      <c r="B2061">
        <v>4228</v>
      </c>
      <c r="C2061" t="s">
        <v>40</v>
      </c>
      <c r="D2061" t="s">
        <v>31</v>
      </c>
      <c r="E2061" t="s">
        <v>32</v>
      </c>
      <c r="F2061" t="s">
        <v>33</v>
      </c>
      <c r="G2061">
        <v>0</v>
      </c>
      <c r="L2061">
        <v>0</v>
      </c>
      <c r="M2061" t="s">
        <v>34</v>
      </c>
      <c r="N2061" t="s">
        <v>35</v>
      </c>
      <c r="O2061" t="s">
        <v>36</v>
      </c>
      <c r="P2061">
        <v>0</v>
      </c>
      <c r="Q2061" t="s">
        <v>37</v>
      </c>
      <c r="R2061" s="2">
        <v>0</v>
      </c>
      <c r="S2061">
        <v>1</v>
      </c>
      <c r="T2061">
        <v>98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52</v>
      </c>
      <c r="AC2061" t="s">
        <v>44</v>
      </c>
      <c r="AD2061" t="s">
        <v>45</v>
      </c>
    </row>
    <row r="2062" spans="1:30" x14ac:dyDescent="0.2">
      <c r="A2062" s="1">
        <v>2.01408E+16</v>
      </c>
      <c r="B2062">
        <v>752</v>
      </c>
      <c r="C2062" t="s">
        <v>40</v>
      </c>
      <c r="D2062" t="s">
        <v>31</v>
      </c>
      <c r="E2062" t="s">
        <v>32</v>
      </c>
      <c r="F2062" t="s">
        <v>33</v>
      </c>
      <c r="G2062">
        <v>0</v>
      </c>
      <c r="L2062">
        <v>0</v>
      </c>
      <c r="M2062" t="s">
        <v>41</v>
      </c>
      <c r="N2062" t="s">
        <v>35</v>
      </c>
      <c r="O2062" t="s">
        <v>36</v>
      </c>
      <c r="P2062">
        <v>0</v>
      </c>
      <c r="Q2062" t="s">
        <v>37</v>
      </c>
      <c r="R2062" s="2">
        <v>0</v>
      </c>
      <c r="S2062">
        <v>4</v>
      </c>
      <c r="T2062">
        <v>98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32</v>
      </c>
      <c r="AC2062" t="s">
        <v>38</v>
      </c>
      <c r="AD2062" t="s">
        <v>45</v>
      </c>
    </row>
    <row r="2063" spans="1:30" x14ac:dyDescent="0.2">
      <c r="A2063" s="1">
        <v>2.01408E+16</v>
      </c>
      <c r="B2063">
        <v>374</v>
      </c>
      <c r="C2063" t="s">
        <v>40</v>
      </c>
      <c r="D2063" t="s">
        <v>31</v>
      </c>
      <c r="E2063" t="s">
        <v>32</v>
      </c>
      <c r="F2063" t="s">
        <v>33</v>
      </c>
      <c r="G2063">
        <v>0</v>
      </c>
      <c r="L2063">
        <v>0</v>
      </c>
      <c r="M2063" t="s">
        <v>34</v>
      </c>
      <c r="N2063" t="s">
        <v>35</v>
      </c>
      <c r="O2063" t="s">
        <v>36</v>
      </c>
      <c r="P2063">
        <v>0</v>
      </c>
      <c r="Q2063" t="s">
        <v>37</v>
      </c>
      <c r="R2063" s="2">
        <v>0</v>
      </c>
      <c r="S2063">
        <v>3</v>
      </c>
      <c r="T2063">
        <v>98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47</v>
      </c>
      <c r="AC2063" t="s">
        <v>46</v>
      </c>
      <c r="AD2063" t="s">
        <v>45</v>
      </c>
    </row>
    <row r="2064" spans="1:30" x14ac:dyDescent="0.2">
      <c r="A2064" s="1">
        <v>2.01408E+16</v>
      </c>
      <c r="B2064">
        <v>4769</v>
      </c>
      <c r="C2064" t="s">
        <v>40</v>
      </c>
      <c r="D2064" t="s">
        <v>31</v>
      </c>
      <c r="E2064" t="s">
        <v>32</v>
      </c>
      <c r="F2064" t="s">
        <v>33</v>
      </c>
      <c r="G2064">
        <v>0</v>
      </c>
      <c r="L2064">
        <v>0</v>
      </c>
      <c r="M2064" t="s">
        <v>41</v>
      </c>
      <c r="N2064" t="s">
        <v>35</v>
      </c>
      <c r="O2064" t="s">
        <v>36</v>
      </c>
      <c r="P2064">
        <v>5804</v>
      </c>
      <c r="Q2064" t="s">
        <v>37</v>
      </c>
      <c r="R2064" s="2">
        <v>0</v>
      </c>
      <c r="S2064">
        <v>4</v>
      </c>
      <c r="T2064">
        <v>98</v>
      </c>
      <c r="U2064">
        <v>0</v>
      </c>
      <c r="V2064">
        <v>1</v>
      </c>
      <c r="W2064">
        <v>4726</v>
      </c>
      <c r="X2064">
        <v>300</v>
      </c>
      <c r="Y2064">
        <v>0</v>
      </c>
      <c r="Z2064">
        <v>0</v>
      </c>
      <c r="AA2064">
        <v>0</v>
      </c>
      <c r="AB2064">
        <v>39</v>
      </c>
      <c r="AC2064" t="s">
        <v>42</v>
      </c>
      <c r="AD2064" t="s">
        <v>43</v>
      </c>
    </row>
    <row r="2065" spans="1:30" x14ac:dyDescent="0.2">
      <c r="A2065" s="1">
        <v>2.01408E+16</v>
      </c>
      <c r="B2065">
        <v>4764</v>
      </c>
      <c r="C2065" t="s">
        <v>40</v>
      </c>
      <c r="D2065" t="s">
        <v>31</v>
      </c>
      <c r="E2065" t="s">
        <v>32</v>
      </c>
      <c r="F2065" t="s">
        <v>33</v>
      </c>
      <c r="G2065">
        <v>0</v>
      </c>
      <c r="L2065">
        <v>0</v>
      </c>
      <c r="M2065" t="s">
        <v>49</v>
      </c>
      <c r="N2065" t="s">
        <v>35</v>
      </c>
      <c r="O2065" t="s">
        <v>36</v>
      </c>
      <c r="P2065">
        <v>0</v>
      </c>
      <c r="Q2065" t="s">
        <v>37</v>
      </c>
      <c r="R2065" s="2">
        <v>0</v>
      </c>
      <c r="S2065">
        <v>5</v>
      </c>
      <c r="T2065">
        <v>98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56</v>
      </c>
      <c r="AC2065" t="s">
        <v>42</v>
      </c>
      <c r="AD2065" t="s">
        <v>45</v>
      </c>
    </row>
    <row r="2066" spans="1:30" x14ac:dyDescent="0.2">
      <c r="A2066" s="1">
        <v>2.01408E+16</v>
      </c>
      <c r="B2066">
        <v>4644</v>
      </c>
      <c r="C2066" t="s">
        <v>40</v>
      </c>
      <c r="D2066" t="s">
        <v>31</v>
      </c>
      <c r="E2066" t="s">
        <v>32</v>
      </c>
      <c r="F2066" t="s">
        <v>33</v>
      </c>
      <c r="G2066">
        <v>0</v>
      </c>
      <c r="L2066">
        <v>0</v>
      </c>
      <c r="M2066" t="s">
        <v>41</v>
      </c>
      <c r="N2066" t="s">
        <v>35</v>
      </c>
      <c r="O2066" t="s">
        <v>36</v>
      </c>
      <c r="P2066">
        <v>0</v>
      </c>
      <c r="Q2066" t="s">
        <v>37</v>
      </c>
      <c r="R2066" s="2">
        <v>0</v>
      </c>
      <c r="S2066">
        <v>5</v>
      </c>
      <c r="T2066">
        <v>98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43</v>
      </c>
      <c r="AC2066" t="s">
        <v>42</v>
      </c>
      <c r="AD2066" t="s">
        <v>45</v>
      </c>
    </row>
    <row r="2067" spans="1:30" x14ac:dyDescent="0.2">
      <c r="A2067" s="1">
        <v>2.01408E+16</v>
      </c>
      <c r="B2067">
        <v>479</v>
      </c>
      <c r="C2067" t="s">
        <v>40</v>
      </c>
      <c r="D2067" t="s">
        <v>31</v>
      </c>
      <c r="E2067" t="s">
        <v>32</v>
      </c>
      <c r="F2067" t="s">
        <v>33</v>
      </c>
      <c r="G2067">
        <v>0</v>
      </c>
      <c r="L2067">
        <v>0</v>
      </c>
      <c r="M2067" t="s">
        <v>41</v>
      </c>
      <c r="N2067" t="s">
        <v>35</v>
      </c>
      <c r="O2067" t="s">
        <v>36</v>
      </c>
      <c r="P2067">
        <v>0</v>
      </c>
      <c r="Q2067" t="s">
        <v>37</v>
      </c>
      <c r="R2067" s="2">
        <v>0</v>
      </c>
      <c r="S2067">
        <v>4</v>
      </c>
      <c r="T2067">
        <v>98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27</v>
      </c>
      <c r="AC2067" t="s">
        <v>46</v>
      </c>
      <c r="AD2067" t="s">
        <v>43</v>
      </c>
    </row>
    <row r="2068" spans="1:30" x14ac:dyDescent="0.2">
      <c r="A2068" s="1">
        <v>2.01408E+16</v>
      </c>
      <c r="B2068">
        <v>371</v>
      </c>
      <c r="C2068" t="s">
        <v>40</v>
      </c>
      <c r="D2068" t="s">
        <v>31</v>
      </c>
      <c r="E2068" t="s">
        <v>32</v>
      </c>
      <c r="F2068" t="s">
        <v>33</v>
      </c>
      <c r="G2068">
        <v>0</v>
      </c>
      <c r="L2068">
        <v>0</v>
      </c>
      <c r="M2068" t="s">
        <v>34</v>
      </c>
      <c r="N2068" t="s">
        <v>35</v>
      </c>
      <c r="O2068" t="s">
        <v>36</v>
      </c>
      <c r="P2068">
        <v>0</v>
      </c>
      <c r="Q2068" t="s">
        <v>37</v>
      </c>
      <c r="R2068" s="2">
        <v>0</v>
      </c>
      <c r="S2068">
        <v>5</v>
      </c>
      <c r="T2068">
        <v>98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46</v>
      </c>
      <c r="AC2068" t="s">
        <v>46</v>
      </c>
      <c r="AD2068" t="s">
        <v>45</v>
      </c>
    </row>
    <row r="2069" spans="1:30" x14ac:dyDescent="0.2">
      <c r="A2069" s="1">
        <v>2.01408E+16</v>
      </c>
      <c r="B2069">
        <v>4344</v>
      </c>
      <c r="C2069" t="s">
        <v>40</v>
      </c>
      <c r="D2069" t="s">
        <v>31</v>
      </c>
      <c r="E2069" t="s">
        <v>32</v>
      </c>
      <c r="F2069" t="s">
        <v>33</v>
      </c>
      <c r="G2069">
        <v>0</v>
      </c>
      <c r="L2069">
        <v>0</v>
      </c>
      <c r="M2069" t="s">
        <v>34</v>
      </c>
      <c r="N2069" t="s">
        <v>35</v>
      </c>
      <c r="O2069" t="s">
        <v>36</v>
      </c>
      <c r="P2069">
        <v>0</v>
      </c>
      <c r="Q2069" t="s">
        <v>37</v>
      </c>
      <c r="R2069" s="2">
        <v>0</v>
      </c>
      <c r="S2069">
        <v>4</v>
      </c>
      <c r="T2069">
        <v>98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40</v>
      </c>
      <c r="AC2069" t="s">
        <v>46</v>
      </c>
      <c r="AD2069" t="s">
        <v>39</v>
      </c>
    </row>
    <row r="2070" spans="1:30" x14ac:dyDescent="0.2">
      <c r="A2070" s="1">
        <v>2.01408E+16</v>
      </c>
      <c r="B2070">
        <v>104</v>
      </c>
      <c r="C2070" t="s">
        <v>40</v>
      </c>
      <c r="D2070" t="s">
        <v>31</v>
      </c>
      <c r="E2070" t="s">
        <v>32</v>
      </c>
      <c r="F2070" t="s">
        <v>33</v>
      </c>
      <c r="G2070">
        <v>0</v>
      </c>
      <c r="L2070">
        <v>0</v>
      </c>
      <c r="M2070" t="s">
        <v>41</v>
      </c>
      <c r="N2070" t="s">
        <v>35</v>
      </c>
      <c r="O2070" t="s">
        <v>36</v>
      </c>
      <c r="P2070">
        <v>14600</v>
      </c>
      <c r="Q2070" t="s">
        <v>37</v>
      </c>
      <c r="R2070" s="2">
        <v>0</v>
      </c>
      <c r="S2070">
        <v>5</v>
      </c>
      <c r="T2070">
        <v>98</v>
      </c>
      <c r="U2070">
        <v>0</v>
      </c>
      <c r="V2070">
        <v>0</v>
      </c>
      <c r="W2070">
        <v>7104</v>
      </c>
      <c r="X2070">
        <v>0</v>
      </c>
      <c r="Y2070">
        <v>0</v>
      </c>
      <c r="Z2070">
        <v>0</v>
      </c>
      <c r="AA2070">
        <v>0</v>
      </c>
      <c r="AB2070">
        <v>36</v>
      </c>
      <c r="AC2070" t="s">
        <v>46</v>
      </c>
      <c r="AD2070" t="s">
        <v>39</v>
      </c>
    </row>
    <row r="2071" spans="1:30" x14ac:dyDescent="0.2">
      <c r="A2071" s="1">
        <v>2.01408E+16</v>
      </c>
      <c r="B2071">
        <v>4051</v>
      </c>
      <c r="C2071" t="s">
        <v>40</v>
      </c>
      <c r="D2071" t="s">
        <v>31</v>
      </c>
      <c r="E2071" t="s">
        <v>32</v>
      </c>
      <c r="F2071" t="s">
        <v>33</v>
      </c>
      <c r="G2071">
        <v>0</v>
      </c>
      <c r="L2071">
        <v>0</v>
      </c>
      <c r="M2071" t="s">
        <v>41</v>
      </c>
      <c r="N2071" t="s">
        <v>35</v>
      </c>
      <c r="O2071" t="s">
        <v>36</v>
      </c>
      <c r="P2071">
        <v>680500</v>
      </c>
      <c r="Q2071" t="s">
        <v>37</v>
      </c>
      <c r="R2071" s="2">
        <v>0</v>
      </c>
      <c r="S2071">
        <v>5</v>
      </c>
      <c r="T2071">
        <v>98</v>
      </c>
      <c r="U2071">
        <v>0</v>
      </c>
      <c r="V2071">
        <v>1</v>
      </c>
      <c r="W2071">
        <v>179966</v>
      </c>
      <c r="X2071">
        <v>9910</v>
      </c>
      <c r="Y2071">
        <v>0</v>
      </c>
      <c r="Z2071">
        <v>0</v>
      </c>
      <c r="AA2071">
        <v>0</v>
      </c>
      <c r="AB2071">
        <v>36</v>
      </c>
      <c r="AC2071" t="s">
        <v>42</v>
      </c>
      <c r="AD2071" t="s">
        <v>45</v>
      </c>
    </row>
    <row r="2072" spans="1:30" x14ac:dyDescent="0.2">
      <c r="A2072" s="1">
        <v>2.01408E+16</v>
      </c>
      <c r="B2072">
        <v>570</v>
      </c>
      <c r="C2072" t="s">
        <v>40</v>
      </c>
      <c r="D2072" t="s">
        <v>31</v>
      </c>
      <c r="E2072" t="s">
        <v>32</v>
      </c>
      <c r="F2072" t="s">
        <v>33</v>
      </c>
      <c r="G2072">
        <v>0</v>
      </c>
      <c r="L2072">
        <v>0</v>
      </c>
      <c r="M2072" t="s">
        <v>34</v>
      </c>
      <c r="N2072" t="s">
        <v>35</v>
      </c>
      <c r="O2072" t="s">
        <v>36</v>
      </c>
      <c r="P2072">
        <v>0</v>
      </c>
      <c r="Q2072" t="s">
        <v>37</v>
      </c>
      <c r="R2072" s="2">
        <v>0</v>
      </c>
      <c r="S2072">
        <v>4</v>
      </c>
      <c r="T2072">
        <v>98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58</v>
      </c>
      <c r="AC2072" t="s">
        <v>38</v>
      </c>
      <c r="AD2072" t="s">
        <v>45</v>
      </c>
    </row>
    <row r="2073" spans="1:30" x14ac:dyDescent="0.2">
      <c r="A2073" s="1">
        <v>2.01408E+16</v>
      </c>
      <c r="B2073">
        <v>4057</v>
      </c>
      <c r="C2073" t="s">
        <v>40</v>
      </c>
      <c r="D2073" t="s">
        <v>31</v>
      </c>
      <c r="E2073" t="s">
        <v>32</v>
      </c>
      <c r="F2073" t="s">
        <v>33</v>
      </c>
      <c r="G2073">
        <v>0</v>
      </c>
      <c r="L2073">
        <v>0</v>
      </c>
      <c r="M2073" t="s">
        <v>41</v>
      </c>
      <c r="N2073" t="s">
        <v>35</v>
      </c>
      <c r="O2073" t="s">
        <v>36</v>
      </c>
      <c r="P2073">
        <v>0</v>
      </c>
      <c r="Q2073" t="s">
        <v>37</v>
      </c>
      <c r="R2073" s="2">
        <v>0</v>
      </c>
      <c r="S2073">
        <v>5</v>
      </c>
      <c r="T2073">
        <v>98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57</v>
      </c>
      <c r="AC2073" t="s">
        <v>42</v>
      </c>
      <c r="AD2073" t="s">
        <v>45</v>
      </c>
    </row>
    <row r="2074" spans="1:30" x14ac:dyDescent="0.2">
      <c r="A2074" s="1">
        <v>2.01408E+16</v>
      </c>
      <c r="B2074">
        <v>7465</v>
      </c>
      <c r="C2074" t="s">
        <v>40</v>
      </c>
      <c r="D2074" t="s">
        <v>31</v>
      </c>
      <c r="E2074" t="s">
        <v>32</v>
      </c>
      <c r="F2074" t="s">
        <v>33</v>
      </c>
      <c r="G2074">
        <v>0</v>
      </c>
      <c r="L2074">
        <v>0</v>
      </c>
      <c r="M2074" t="s">
        <v>41</v>
      </c>
      <c r="N2074" t="s">
        <v>35</v>
      </c>
      <c r="O2074" t="s">
        <v>36</v>
      </c>
      <c r="P2074">
        <v>16899</v>
      </c>
      <c r="Q2074" t="s">
        <v>37</v>
      </c>
      <c r="R2074" s="2">
        <v>0</v>
      </c>
      <c r="S2074">
        <v>4</v>
      </c>
      <c r="T2074">
        <v>98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27</v>
      </c>
      <c r="AC2074" t="s">
        <v>44</v>
      </c>
      <c r="AD2074" t="s">
        <v>39</v>
      </c>
    </row>
    <row r="2075" spans="1:30" x14ac:dyDescent="0.2">
      <c r="A2075" s="1">
        <v>2.01408E+16</v>
      </c>
      <c r="B2075">
        <v>415</v>
      </c>
      <c r="C2075" t="s">
        <v>40</v>
      </c>
      <c r="D2075" t="s">
        <v>31</v>
      </c>
      <c r="E2075" t="s">
        <v>32</v>
      </c>
      <c r="F2075" t="s">
        <v>33</v>
      </c>
      <c r="G2075">
        <v>0</v>
      </c>
      <c r="L2075">
        <v>0</v>
      </c>
      <c r="M2075" t="s">
        <v>41</v>
      </c>
      <c r="N2075" t="s">
        <v>35</v>
      </c>
      <c r="O2075" t="s">
        <v>36</v>
      </c>
      <c r="P2075">
        <v>0</v>
      </c>
      <c r="Q2075" t="s">
        <v>37</v>
      </c>
      <c r="R2075" s="2">
        <v>0</v>
      </c>
      <c r="S2075">
        <v>5</v>
      </c>
      <c r="T2075">
        <v>98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43</v>
      </c>
      <c r="AC2075" t="s">
        <v>44</v>
      </c>
      <c r="AD2075" t="s">
        <v>39</v>
      </c>
    </row>
    <row r="2076" spans="1:30" x14ac:dyDescent="0.2">
      <c r="A2076" s="1">
        <v>2.01408E+16</v>
      </c>
      <c r="B2076">
        <v>754</v>
      </c>
      <c r="C2076" t="s">
        <v>40</v>
      </c>
      <c r="D2076" t="s">
        <v>31</v>
      </c>
      <c r="E2076" t="s">
        <v>32</v>
      </c>
      <c r="F2076" t="s">
        <v>33</v>
      </c>
      <c r="G2076">
        <v>0</v>
      </c>
      <c r="L2076">
        <v>0</v>
      </c>
      <c r="M2076" t="s">
        <v>34</v>
      </c>
      <c r="N2076" t="s">
        <v>35</v>
      </c>
      <c r="O2076" t="s">
        <v>36</v>
      </c>
      <c r="P2076">
        <v>0</v>
      </c>
      <c r="Q2076" t="s">
        <v>37</v>
      </c>
      <c r="R2076" s="2">
        <v>0</v>
      </c>
      <c r="S2076">
        <v>5</v>
      </c>
      <c r="T2076">
        <v>98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32</v>
      </c>
      <c r="AC2076" t="s">
        <v>38</v>
      </c>
      <c r="AD2076" t="s">
        <v>45</v>
      </c>
    </row>
    <row r="2077" spans="1:30" x14ac:dyDescent="0.2">
      <c r="A2077" s="1">
        <v>2.01408E+16</v>
      </c>
      <c r="B2077">
        <v>4271</v>
      </c>
      <c r="C2077" t="s">
        <v>40</v>
      </c>
      <c r="D2077" t="s">
        <v>31</v>
      </c>
      <c r="E2077" t="s">
        <v>32</v>
      </c>
      <c r="F2077" t="s">
        <v>33</v>
      </c>
      <c r="G2077">
        <v>0</v>
      </c>
      <c r="L2077">
        <v>0</v>
      </c>
      <c r="M2077" t="s">
        <v>34</v>
      </c>
      <c r="N2077" t="s">
        <v>35</v>
      </c>
      <c r="O2077" t="s">
        <v>36</v>
      </c>
      <c r="P2077">
        <v>0</v>
      </c>
      <c r="Q2077" t="s">
        <v>37</v>
      </c>
      <c r="R2077" s="2">
        <v>0</v>
      </c>
      <c r="S2077">
        <v>4</v>
      </c>
      <c r="T2077">
        <v>98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37</v>
      </c>
      <c r="AC2077" t="s">
        <v>42</v>
      </c>
      <c r="AD2077" t="s">
        <v>45</v>
      </c>
    </row>
    <row r="2078" spans="1:30" x14ac:dyDescent="0.2">
      <c r="A2078" s="1">
        <v>2.01408E+16</v>
      </c>
      <c r="B2078">
        <v>4867</v>
      </c>
      <c r="C2078" t="s">
        <v>40</v>
      </c>
      <c r="D2078" t="s">
        <v>31</v>
      </c>
      <c r="E2078" t="s">
        <v>32</v>
      </c>
      <c r="F2078" t="s">
        <v>33</v>
      </c>
      <c r="G2078">
        <v>0</v>
      </c>
      <c r="L2078">
        <v>0</v>
      </c>
      <c r="M2078" t="s">
        <v>34</v>
      </c>
      <c r="N2078" t="s">
        <v>35</v>
      </c>
      <c r="O2078" t="s">
        <v>36</v>
      </c>
      <c r="P2078">
        <v>0</v>
      </c>
      <c r="Q2078" t="s">
        <v>37</v>
      </c>
      <c r="R2078" s="2">
        <v>0</v>
      </c>
      <c r="S2078">
        <v>5</v>
      </c>
      <c r="T2078">
        <v>98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28263</v>
      </c>
      <c r="AA2078">
        <v>0</v>
      </c>
      <c r="AB2078">
        <v>48</v>
      </c>
      <c r="AC2078" t="s">
        <v>44</v>
      </c>
      <c r="AD2078" t="s">
        <v>39</v>
      </c>
    </row>
    <row r="2079" spans="1:30" x14ac:dyDescent="0.2">
      <c r="A2079" s="1">
        <v>2.01408E+16</v>
      </c>
      <c r="B2079">
        <v>7</v>
      </c>
      <c r="C2079" t="s">
        <v>40</v>
      </c>
      <c r="D2079" t="s">
        <v>31</v>
      </c>
      <c r="E2079" t="s">
        <v>32</v>
      </c>
      <c r="F2079" t="s">
        <v>33</v>
      </c>
      <c r="G2079">
        <v>0</v>
      </c>
      <c r="L2079">
        <v>0</v>
      </c>
      <c r="M2079" t="s">
        <v>34</v>
      </c>
      <c r="N2079" t="s">
        <v>35</v>
      </c>
      <c r="O2079" t="s">
        <v>36</v>
      </c>
      <c r="P2079">
        <v>0</v>
      </c>
      <c r="Q2079" t="s">
        <v>37</v>
      </c>
      <c r="R2079" s="2">
        <v>0</v>
      </c>
      <c r="S2079">
        <v>4</v>
      </c>
      <c r="T2079">
        <v>98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33</v>
      </c>
      <c r="AC2079" t="s">
        <v>44</v>
      </c>
      <c r="AD2079" t="s">
        <v>45</v>
      </c>
    </row>
    <row r="2080" spans="1:30" x14ac:dyDescent="0.2">
      <c r="A2080" s="1">
        <v>2.01408E+16</v>
      </c>
      <c r="B2080">
        <v>148</v>
      </c>
      <c r="C2080" t="s">
        <v>40</v>
      </c>
      <c r="D2080" t="s">
        <v>31</v>
      </c>
      <c r="E2080" t="s">
        <v>32</v>
      </c>
      <c r="F2080" t="s">
        <v>33</v>
      </c>
      <c r="G2080">
        <v>0</v>
      </c>
      <c r="L2080">
        <v>0</v>
      </c>
      <c r="M2080" t="s">
        <v>34</v>
      </c>
      <c r="N2080" t="s">
        <v>35</v>
      </c>
      <c r="O2080" t="s">
        <v>36</v>
      </c>
      <c r="P2080">
        <v>0</v>
      </c>
      <c r="Q2080" t="s">
        <v>37</v>
      </c>
      <c r="R2080" s="2">
        <v>0</v>
      </c>
      <c r="S2080">
        <v>5</v>
      </c>
      <c r="T2080">
        <v>98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47</v>
      </c>
      <c r="AC2080" t="s">
        <v>42</v>
      </c>
      <c r="AD2080" t="s">
        <v>43</v>
      </c>
    </row>
    <row r="2081" spans="1:30" x14ac:dyDescent="0.2">
      <c r="A2081" s="1">
        <v>2.01408E+16</v>
      </c>
      <c r="B2081">
        <v>527</v>
      </c>
      <c r="C2081" t="s">
        <v>40</v>
      </c>
      <c r="D2081" t="s">
        <v>31</v>
      </c>
      <c r="E2081" t="s">
        <v>32</v>
      </c>
      <c r="F2081" t="s">
        <v>33</v>
      </c>
      <c r="G2081">
        <v>0</v>
      </c>
      <c r="L2081">
        <v>0</v>
      </c>
      <c r="M2081" t="s">
        <v>41</v>
      </c>
      <c r="N2081" t="s">
        <v>35</v>
      </c>
      <c r="O2081" t="s">
        <v>36</v>
      </c>
      <c r="P2081">
        <v>21500</v>
      </c>
      <c r="Q2081" t="s">
        <v>37</v>
      </c>
      <c r="R2081" s="2">
        <v>0</v>
      </c>
      <c r="S2081">
        <v>5</v>
      </c>
      <c r="T2081">
        <v>98</v>
      </c>
      <c r="U2081">
        <v>0</v>
      </c>
      <c r="V2081">
        <v>1</v>
      </c>
      <c r="W2081">
        <v>21101</v>
      </c>
      <c r="X2081">
        <v>1210</v>
      </c>
      <c r="Y2081">
        <v>0</v>
      </c>
      <c r="Z2081">
        <v>0</v>
      </c>
      <c r="AA2081">
        <v>0</v>
      </c>
      <c r="AB2081">
        <v>25</v>
      </c>
      <c r="AC2081" t="s">
        <v>46</v>
      </c>
      <c r="AD2081" t="s">
        <v>39</v>
      </c>
    </row>
    <row r="2082" spans="1:30" x14ac:dyDescent="0.2">
      <c r="A2082" s="1">
        <v>2.01408E+16</v>
      </c>
      <c r="B2082">
        <v>141</v>
      </c>
      <c r="C2082" t="s">
        <v>40</v>
      </c>
      <c r="D2082" t="s">
        <v>31</v>
      </c>
      <c r="E2082" t="s">
        <v>32</v>
      </c>
      <c r="F2082" t="s">
        <v>33</v>
      </c>
      <c r="G2082">
        <v>0</v>
      </c>
      <c r="L2082">
        <v>0</v>
      </c>
      <c r="M2082" t="s">
        <v>34</v>
      </c>
      <c r="N2082" t="s">
        <v>35</v>
      </c>
      <c r="O2082" t="s">
        <v>36</v>
      </c>
      <c r="P2082">
        <v>0</v>
      </c>
      <c r="Q2082" t="s">
        <v>37</v>
      </c>
      <c r="R2082" s="2">
        <v>0</v>
      </c>
      <c r="S2082">
        <v>4</v>
      </c>
      <c r="T2082">
        <v>98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56</v>
      </c>
      <c r="AC2082" t="s">
        <v>44</v>
      </c>
      <c r="AD2082" t="s">
        <v>45</v>
      </c>
    </row>
    <row r="2083" spans="1:30" x14ac:dyDescent="0.2">
      <c r="A2083" s="1">
        <v>2.01408E+16</v>
      </c>
      <c r="B2083">
        <v>322</v>
      </c>
      <c r="C2083" t="s">
        <v>40</v>
      </c>
      <c r="D2083" t="s">
        <v>31</v>
      </c>
      <c r="E2083" t="s">
        <v>32</v>
      </c>
      <c r="F2083" t="s">
        <v>33</v>
      </c>
      <c r="G2083">
        <v>0</v>
      </c>
      <c r="L2083">
        <v>0</v>
      </c>
      <c r="M2083" t="s">
        <v>34</v>
      </c>
      <c r="N2083" t="s">
        <v>35</v>
      </c>
      <c r="O2083" t="s">
        <v>36</v>
      </c>
      <c r="P2083">
        <v>0</v>
      </c>
      <c r="Q2083" t="s">
        <v>37</v>
      </c>
      <c r="R2083" s="2">
        <v>0</v>
      </c>
      <c r="S2083">
        <v>4</v>
      </c>
      <c r="T2083">
        <v>98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34</v>
      </c>
      <c r="AC2083" t="s">
        <v>42</v>
      </c>
      <c r="AD2083" t="s">
        <v>39</v>
      </c>
    </row>
    <row r="2084" spans="1:30" x14ac:dyDescent="0.2">
      <c r="A2084" s="1">
        <v>2.01408E+16</v>
      </c>
      <c r="B2084">
        <v>38</v>
      </c>
      <c r="C2084" t="s">
        <v>40</v>
      </c>
      <c r="D2084" t="s">
        <v>31</v>
      </c>
      <c r="E2084" t="s">
        <v>32</v>
      </c>
      <c r="F2084" t="s">
        <v>33</v>
      </c>
      <c r="G2084">
        <v>0</v>
      </c>
      <c r="L2084">
        <v>0</v>
      </c>
      <c r="M2084" t="s">
        <v>34</v>
      </c>
      <c r="N2084" t="s">
        <v>35</v>
      </c>
      <c r="O2084" t="s">
        <v>36</v>
      </c>
      <c r="P2084">
        <v>0</v>
      </c>
      <c r="Q2084" t="s">
        <v>37</v>
      </c>
      <c r="R2084" s="2">
        <v>0</v>
      </c>
      <c r="S2084">
        <v>5</v>
      </c>
      <c r="T2084">
        <v>98</v>
      </c>
      <c r="U2084">
        <v>0</v>
      </c>
      <c r="V2084">
        <v>8</v>
      </c>
      <c r="W2084">
        <v>39183</v>
      </c>
      <c r="X2084">
        <v>39183</v>
      </c>
      <c r="Y2084">
        <v>0</v>
      </c>
      <c r="Z2084">
        <v>0</v>
      </c>
      <c r="AA2084">
        <v>0</v>
      </c>
      <c r="AB2084">
        <v>33</v>
      </c>
      <c r="AC2084" t="s">
        <v>38</v>
      </c>
      <c r="AD2084" t="s">
        <v>39</v>
      </c>
    </row>
    <row r="2085" spans="1:30" x14ac:dyDescent="0.2">
      <c r="A2085" s="1">
        <v>2.01408E+16</v>
      </c>
      <c r="B2085">
        <v>7907</v>
      </c>
      <c r="C2085" t="s">
        <v>51</v>
      </c>
      <c r="D2085" t="s">
        <v>52</v>
      </c>
      <c r="E2085" t="s">
        <v>32</v>
      </c>
      <c r="F2085" t="s">
        <v>33</v>
      </c>
      <c r="G2085">
        <v>0</v>
      </c>
      <c r="L2085">
        <v>0</v>
      </c>
      <c r="M2085" t="s">
        <v>34</v>
      </c>
      <c r="N2085" t="s">
        <v>56</v>
      </c>
      <c r="O2085" t="s">
        <v>36</v>
      </c>
      <c r="P2085">
        <v>0</v>
      </c>
      <c r="Q2085" t="s">
        <v>37</v>
      </c>
      <c r="R2085" s="2">
        <v>0</v>
      </c>
      <c r="S2085">
        <v>5</v>
      </c>
      <c r="T2085">
        <v>98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59</v>
      </c>
      <c r="AC2085" t="s">
        <v>38</v>
      </c>
      <c r="AD2085" t="s">
        <v>45</v>
      </c>
    </row>
    <row r="2086" spans="1:30" x14ac:dyDescent="0.2">
      <c r="A2086" s="1">
        <v>2.01407E+16</v>
      </c>
      <c r="B2086">
        <v>9157</v>
      </c>
      <c r="C2086" t="s">
        <v>51</v>
      </c>
      <c r="D2086" t="s">
        <v>52</v>
      </c>
      <c r="E2086" t="s">
        <v>32</v>
      </c>
      <c r="F2086" t="s">
        <v>33</v>
      </c>
      <c r="G2086">
        <v>0</v>
      </c>
      <c r="L2086">
        <v>0</v>
      </c>
      <c r="M2086" t="s">
        <v>48</v>
      </c>
      <c r="N2086" t="s">
        <v>54</v>
      </c>
      <c r="O2086" t="s">
        <v>36</v>
      </c>
      <c r="P2086">
        <v>0</v>
      </c>
      <c r="Q2086" t="s">
        <v>37</v>
      </c>
      <c r="R2086" s="2">
        <v>0</v>
      </c>
      <c r="S2086">
        <v>4</v>
      </c>
      <c r="T2086">
        <v>98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35</v>
      </c>
      <c r="AC2086" t="s">
        <v>44</v>
      </c>
      <c r="AD2086" t="s">
        <v>45</v>
      </c>
    </row>
    <row r="2087" spans="1:30" x14ac:dyDescent="0.2">
      <c r="A2087" s="1">
        <v>2.01407E+16</v>
      </c>
      <c r="B2087">
        <v>9155</v>
      </c>
      <c r="C2087" t="s">
        <v>51</v>
      </c>
      <c r="D2087" t="s">
        <v>52</v>
      </c>
      <c r="E2087" t="s">
        <v>32</v>
      </c>
      <c r="F2087" t="s">
        <v>33</v>
      </c>
      <c r="G2087">
        <v>0</v>
      </c>
      <c r="L2087">
        <v>0</v>
      </c>
      <c r="M2087" t="s">
        <v>48</v>
      </c>
      <c r="N2087" t="s">
        <v>54</v>
      </c>
      <c r="O2087" t="s">
        <v>36</v>
      </c>
      <c r="P2087">
        <v>0</v>
      </c>
      <c r="Q2087" t="s">
        <v>37</v>
      </c>
      <c r="R2087" s="2">
        <v>0</v>
      </c>
      <c r="S2087">
        <v>5</v>
      </c>
      <c r="T2087">
        <v>98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32</v>
      </c>
      <c r="AC2087" t="s">
        <v>44</v>
      </c>
      <c r="AD2087" t="s">
        <v>47</v>
      </c>
    </row>
    <row r="2088" spans="1:30" x14ac:dyDescent="0.2">
      <c r="A2088" s="1">
        <v>2.01407E+16</v>
      </c>
      <c r="B2088">
        <v>9171</v>
      </c>
      <c r="C2088" t="s">
        <v>51</v>
      </c>
      <c r="D2088" t="s">
        <v>52</v>
      </c>
      <c r="E2088" t="s">
        <v>32</v>
      </c>
      <c r="F2088" t="s">
        <v>33</v>
      </c>
      <c r="G2088">
        <v>0</v>
      </c>
      <c r="L2088">
        <v>0</v>
      </c>
      <c r="M2088" t="s">
        <v>48</v>
      </c>
      <c r="N2088" t="s">
        <v>54</v>
      </c>
      <c r="O2088" t="s">
        <v>36</v>
      </c>
      <c r="P2088">
        <v>0</v>
      </c>
      <c r="Q2088" t="s">
        <v>37</v>
      </c>
      <c r="R2088" s="2">
        <v>0</v>
      </c>
      <c r="S2088">
        <v>4</v>
      </c>
      <c r="T2088">
        <v>98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26</v>
      </c>
      <c r="AC2088" t="s">
        <v>38</v>
      </c>
      <c r="AD2088" t="s">
        <v>39</v>
      </c>
    </row>
    <row r="2089" spans="1:30" x14ac:dyDescent="0.2">
      <c r="A2089" s="1">
        <v>2.01406E+16</v>
      </c>
      <c r="B2089">
        <v>952</v>
      </c>
      <c r="C2089" t="s">
        <v>40</v>
      </c>
      <c r="D2089" t="s">
        <v>52</v>
      </c>
      <c r="E2089" t="s">
        <v>32</v>
      </c>
      <c r="F2089" t="s">
        <v>33</v>
      </c>
      <c r="G2089">
        <v>0</v>
      </c>
      <c r="L2089">
        <v>0</v>
      </c>
      <c r="M2089" t="s">
        <v>34</v>
      </c>
      <c r="N2089" t="s">
        <v>54</v>
      </c>
      <c r="O2089" t="s">
        <v>36</v>
      </c>
      <c r="P2089">
        <v>0</v>
      </c>
      <c r="Q2089" t="s">
        <v>37</v>
      </c>
      <c r="R2089" s="2">
        <v>0</v>
      </c>
      <c r="S2089">
        <v>5</v>
      </c>
      <c r="T2089">
        <v>98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60</v>
      </c>
      <c r="AC2089" t="s">
        <v>44</v>
      </c>
      <c r="AD2089" t="s">
        <v>45</v>
      </c>
    </row>
    <row r="2090" spans="1:30" x14ac:dyDescent="0.2">
      <c r="A2090" s="1">
        <v>2.01406E+16</v>
      </c>
      <c r="B2090">
        <v>4051</v>
      </c>
      <c r="C2090" t="s">
        <v>40</v>
      </c>
      <c r="D2090" t="s">
        <v>52</v>
      </c>
      <c r="E2090" t="s">
        <v>32</v>
      </c>
      <c r="F2090" t="s">
        <v>33</v>
      </c>
      <c r="G2090">
        <v>0</v>
      </c>
      <c r="L2090">
        <v>0</v>
      </c>
      <c r="M2090" t="s">
        <v>34</v>
      </c>
      <c r="N2090" t="s">
        <v>54</v>
      </c>
      <c r="O2090" t="s">
        <v>36</v>
      </c>
      <c r="P2090">
        <v>0</v>
      </c>
      <c r="Q2090" t="s">
        <v>37</v>
      </c>
      <c r="R2090" s="2">
        <v>0</v>
      </c>
      <c r="S2090">
        <v>5</v>
      </c>
      <c r="T2090">
        <v>98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58</v>
      </c>
      <c r="AC2090" t="s">
        <v>46</v>
      </c>
      <c r="AD2090" t="s">
        <v>43</v>
      </c>
    </row>
    <row r="2091" spans="1:30" x14ac:dyDescent="0.2">
      <c r="A2091" s="1">
        <v>2.01401E+16</v>
      </c>
      <c r="B2091">
        <v>256</v>
      </c>
      <c r="C2091" t="s">
        <v>40</v>
      </c>
      <c r="D2091" t="s">
        <v>52</v>
      </c>
      <c r="E2091" t="s">
        <v>32</v>
      </c>
      <c r="F2091" t="s">
        <v>33</v>
      </c>
      <c r="G2091">
        <v>0</v>
      </c>
      <c r="L2091">
        <v>6695</v>
      </c>
      <c r="M2091" t="s">
        <v>41</v>
      </c>
      <c r="N2091" t="s">
        <v>57</v>
      </c>
      <c r="O2091" t="s">
        <v>36</v>
      </c>
      <c r="P2091">
        <v>0</v>
      </c>
      <c r="Q2091" t="s">
        <v>37</v>
      </c>
      <c r="R2091" s="2">
        <v>0</v>
      </c>
      <c r="S2091">
        <v>4</v>
      </c>
      <c r="T2091">
        <v>98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55</v>
      </c>
      <c r="AC2091" t="s">
        <v>46</v>
      </c>
      <c r="AD2091" t="s">
        <v>45</v>
      </c>
    </row>
    <row r="2092" spans="1:30" x14ac:dyDescent="0.2">
      <c r="A2092" s="1">
        <v>2.01406E+16</v>
      </c>
      <c r="B2092">
        <v>4257</v>
      </c>
      <c r="C2092" t="s">
        <v>40</v>
      </c>
      <c r="D2092" t="s">
        <v>31</v>
      </c>
      <c r="E2092" t="s">
        <v>32</v>
      </c>
      <c r="F2092" t="s">
        <v>33</v>
      </c>
      <c r="G2092">
        <v>0</v>
      </c>
      <c r="L2092">
        <v>0</v>
      </c>
      <c r="M2092" t="s">
        <v>34</v>
      </c>
      <c r="N2092" t="s">
        <v>35</v>
      </c>
      <c r="O2092" t="s">
        <v>36</v>
      </c>
      <c r="P2092">
        <v>0</v>
      </c>
      <c r="Q2092" t="s">
        <v>37</v>
      </c>
      <c r="R2092" s="2">
        <v>0</v>
      </c>
      <c r="S2092">
        <v>4</v>
      </c>
      <c r="T2092">
        <v>99</v>
      </c>
      <c r="U2092">
        <v>0</v>
      </c>
      <c r="V2092">
        <v>0</v>
      </c>
      <c r="W2092">
        <v>1692</v>
      </c>
      <c r="X2092">
        <v>0</v>
      </c>
      <c r="Y2092">
        <v>0</v>
      </c>
      <c r="Z2092">
        <v>0</v>
      </c>
      <c r="AA2092">
        <v>0</v>
      </c>
      <c r="AB2092">
        <v>38</v>
      </c>
      <c r="AC2092" t="s">
        <v>46</v>
      </c>
      <c r="AD2092" t="s">
        <v>43</v>
      </c>
    </row>
    <row r="2093" spans="1:30" x14ac:dyDescent="0.2">
      <c r="A2093" s="1">
        <v>2.01406E+16</v>
      </c>
      <c r="B2093">
        <v>918</v>
      </c>
      <c r="C2093" t="s">
        <v>40</v>
      </c>
      <c r="D2093" t="s">
        <v>31</v>
      </c>
      <c r="E2093" t="s">
        <v>32</v>
      </c>
      <c r="F2093" t="s">
        <v>33</v>
      </c>
      <c r="G2093">
        <v>0</v>
      </c>
      <c r="L2093">
        <v>0</v>
      </c>
      <c r="M2093" t="s">
        <v>41</v>
      </c>
      <c r="N2093" t="s">
        <v>35</v>
      </c>
      <c r="O2093" t="s">
        <v>36</v>
      </c>
      <c r="P2093">
        <v>0</v>
      </c>
      <c r="Q2093" t="s">
        <v>37</v>
      </c>
      <c r="R2093" s="2">
        <v>0</v>
      </c>
      <c r="S2093">
        <v>5</v>
      </c>
      <c r="T2093">
        <v>99</v>
      </c>
      <c r="U2093">
        <v>0</v>
      </c>
      <c r="V2093">
        <v>1</v>
      </c>
      <c r="W2093">
        <v>2231</v>
      </c>
      <c r="X2093">
        <v>250</v>
      </c>
      <c r="Y2093">
        <v>0</v>
      </c>
      <c r="Z2093">
        <v>0</v>
      </c>
      <c r="AA2093">
        <v>0</v>
      </c>
      <c r="AB2093">
        <v>57</v>
      </c>
      <c r="AC2093" t="s">
        <v>44</v>
      </c>
      <c r="AD2093" t="s">
        <v>43</v>
      </c>
    </row>
    <row r="2094" spans="1:30" x14ac:dyDescent="0.2">
      <c r="A2094" s="1">
        <v>2.01406E+16</v>
      </c>
      <c r="B2094">
        <v>211</v>
      </c>
      <c r="C2094" t="s">
        <v>40</v>
      </c>
      <c r="D2094" t="s">
        <v>31</v>
      </c>
      <c r="E2094" t="s">
        <v>32</v>
      </c>
      <c r="F2094" t="s">
        <v>33</v>
      </c>
      <c r="G2094">
        <v>0</v>
      </c>
      <c r="L2094">
        <v>0</v>
      </c>
      <c r="M2094" t="s">
        <v>34</v>
      </c>
      <c r="N2094" t="s">
        <v>35</v>
      </c>
      <c r="O2094" t="s">
        <v>36</v>
      </c>
      <c r="P2094">
        <v>0</v>
      </c>
      <c r="Q2094" t="s">
        <v>37</v>
      </c>
      <c r="R2094" s="2">
        <v>0</v>
      </c>
      <c r="S2094">
        <v>5</v>
      </c>
      <c r="T2094">
        <v>99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36</v>
      </c>
      <c r="AC2094" t="s">
        <v>46</v>
      </c>
      <c r="AD2094" t="s">
        <v>43</v>
      </c>
    </row>
    <row r="2095" spans="1:30" x14ac:dyDescent="0.2">
      <c r="A2095" s="1">
        <v>2.01406E+16</v>
      </c>
      <c r="B2095">
        <v>4782</v>
      </c>
      <c r="C2095" t="s">
        <v>40</v>
      </c>
      <c r="D2095" t="s">
        <v>31</v>
      </c>
      <c r="E2095" t="s">
        <v>32</v>
      </c>
      <c r="F2095" t="s">
        <v>33</v>
      </c>
      <c r="G2095">
        <v>0</v>
      </c>
      <c r="L2095">
        <v>0</v>
      </c>
      <c r="M2095" t="s">
        <v>41</v>
      </c>
      <c r="N2095" t="s">
        <v>35</v>
      </c>
      <c r="O2095" t="s">
        <v>36</v>
      </c>
      <c r="P2095">
        <v>0</v>
      </c>
      <c r="Q2095" t="s">
        <v>37</v>
      </c>
      <c r="R2095" s="2">
        <v>0</v>
      </c>
      <c r="S2095">
        <v>4</v>
      </c>
      <c r="T2095">
        <v>99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32</v>
      </c>
      <c r="AC2095" t="s">
        <v>38</v>
      </c>
      <c r="AD2095" t="s">
        <v>45</v>
      </c>
    </row>
    <row r="2096" spans="1:30" x14ac:dyDescent="0.2">
      <c r="A2096" s="1">
        <v>2.01406E+16</v>
      </c>
      <c r="B2096">
        <v>4552</v>
      </c>
      <c r="C2096" t="s">
        <v>40</v>
      </c>
      <c r="D2096" t="s">
        <v>31</v>
      </c>
      <c r="E2096" t="s">
        <v>32</v>
      </c>
      <c r="F2096" t="s">
        <v>33</v>
      </c>
      <c r="G2096">
        <v>0</v>
      </c>
      <c r="L2096">
        <v>0</v>
      </c>
      <c r="M2096" t="s">
        <v>41</v>
      </c>
      <c r="N2096" t="s">
        <v>35</v>
      </c>
      <c r="O2096" t="s">
        <v>36</v>
      </c>
      <c r="P2096">
        <v>0</v>
      </c>
      <c r="Q2096" t="s">
        <v>37</v>
      </c>
      <c r="R2096" s="2">
        <v>0</v>
      </c>
      <c r="S2096">
        <v>5</v>
      </c>
      <c r="T2096">
        <v>99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53</v>
      </c>
      <c r="AC2096" t="s">
        <v>44</v>
      </c>
      <c r="AD2096" t="s">
        <v>45</v>
      </c>
    </row>
    <row r="2097" spans="1:30" x14ac:dyDescent="0.2">
      <c r="A2097" s="1">
        <v>2.01406E+16</v>
      </c>
      <c r="B2097">
        <v>735</v>
      </c>
      <c r="C2097" t="s">
        <v>40</v>
      </c>
      <c r="D2097" t="s">
        <v>31</v>
      </c>
      <c r="E2097" t="s">
        <v>32</v>
      </c>
      <c r="F2097" t="s">
        <v>33</v>
      </c>
      <c r="G2097">
        <v>0</v>
      </c>
      <c r="L2097">
        <v>0</v>
      </c>
      <c r="M2097" t="s">
        <v>41</v>
      </c>
      <c r="N2097" t="s">
        <v>35</v>
      </c>
      <c r="O2097" t="s">
        <v>36</v>
      </c>
      <c r="P2097">
        <v>0</v>
      </c>
      <c r="Q2097" t="s">
        <v>37</v>
      </c>
      <c r="R2097" s="2">
        <v>0</v>
      </c>
      <c r="S2097">
        <v>4</v>
      </c>
      <c r="T2097">
        <v>99</v>
      </c>
      <c r="U2097">
        <v>0</v>
      </c>
      <c r="V2097">
        <v>0</v>
      </c>
      <c r="W2097">
        <v>1931</v>
      </c>
      <c r="X2097">
        <v>0</v>
      </c>
      <c r="Y2097">
        <v>0</v>
      </c>
      <c r="Z2097">
        <v>0</v>
      </c>
      <c r="AA2097">
        <v>0</v>
      </c>
      <c r="AB2097">
        <v>27</v>
      </c>
      <c r="AC2097" t="s">
        <v>44</v>
      </c>
      <c r="AD2097" t="s">
        <v>43</v>
      </c>
    </row>
    <row r="2098" spans="1:30" x14ac:dyDescent="0.2">
      <c r="A2098" s="1">
        <v>2.01406E+16</v>
      </c>
      <c r="B2098">
        <v>8174</v>
      </c>
      <c r="C2098" t="s">
        <v>40</v>
      </c>
      <c r="D2098" t="s">
        <v>31</v>
      </c>
      <c r="E2098" t="s">
        <v>32</v>
      </c>
      <c r="F2098" t="s">
        <v>33</v>
      </c>
      <c r="G2098">
        <v>0</v>
      </c>
      <c r="L2098">
        <v>0</v>
      </c>
      <c r="M2098" t="s">
        <v>34</v>
      </c>
      <c r="N2098" t="s">
        <v>35</v>
      </c>
      <c r="O2098" t="s">
        <v>36</v>
      </c>
      <c r="P2098">
        <v>0</v>
      </c>
      <c r="Q2098" t="s">
        <v>37</v>
      </c>
      <c r="R2098" s="2">
        <v>0</v>
      </c>
      <c r="S2098">
        <v>5</v>
      </c>
      <c r="T2098">
        <v>99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53</v>
      </c>
      <c r="AC2098" t="s">
        <v>42</v>
      </c>
      <c r="AD2098" t="s">
        <v>45</v>
      </c>
    </row>
    <row r="2099" spans="1:30" x14ac:dyDescent="0.2">
      <c r="A2099" s="1">
        <v>2.01407E+16</v>
      </c>
      <c r="B2099">
        <v>4552</v>
      </c>
      <c r="C2099" t="s">
        <v>40</v>
      </c>
      <c r="D2099" t="s">
        <v>31</v>
      </c>
      <c r="E2099" t="s">
        <v>32</v>
      </c>
      <c r="F2099" t="s">
        <v>33</v>
      </c>
      <c r="G2099">
        <v>0</v>
      </c>
      <c r="L2099">
        <v>0</v>
      </c>
      <c r="M2099" t="s">
        <v>34</v>
      </c>
      <c r="N2099" t="s">
        <v>35</v>
      </c>
      <c r="O2099" t="s">
        <v>36</v>
      </c>
      <c r="P2099">
        <v>0</v>
      </c>
      <c r="Q2099" t="s">
        <v>37</v>
      </c>
      <c r="R2099" s="2">
        <v>0</v>
      </c>
      <c r="S2099">
        <v>5</v>
      </c>
      <c r="T2099">
        <v>99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60</v>
      </c>
      <c r="AC2099" t="s">
        <v>38</v>
      </c>
      <c r="AD2099" t="s">
        <v>45</v>
      </c>
    </row>
    <row r="2100" spans="1:30" x14ac:dyDescent="0.2">
      <c r="A2100" s="1">
        <v>2.01407E+16</v>
      </c>
      <c r="B2100">
        <v>966</v>
      </c>
      <c r="C2100" t="s">
        <v>40</v>
      </c>
      <c r="D2100" t="s">
        <v>31</v>
      </c>
      <c r="E2100" t="s">
        <v>32</v>
      </c>
      <c r="F2100" t="s">
        <v>33</v>
      </c>
      <c r="G2100">
        <v>0</v>
      </c>
      <c r="L2100">
        <v>0</v>
      </c>
      <c r="M2100" t="s">
        <v>41</v>
      </c>
      <c r="N2100" t="s">
        <v>35</v>
      </c>
      <c r="O2100" t="s">
        <v>36</v>
      </c>
      <c r="P2100">
        <v>0</v>
      </c>
      <c r="Q2100" t="s">
        <v>37</v>
      </c>
      <c r="R2100" s="2">
        <v>0</v>
      </c>
      <c r="S2100">
        <v>4</v>
      </c>
      <c r="T2100">
        <v>99</v>
      </c>
      <c r="U2100">
        <v>0</v>
      </c>
      <c r="V2100">
        <v>0</v>
      </c>
      <c r="W2100">
        <v>3724</v>
      </c>
      <c r="X2100">
        <v>0</v>
      </c>
      <c r="Y2100">
        <v>0</v>
      </c>
      <c r="Z2100">
        <v>0</v>
      </c>
      <c r="AA2100">
        <v>0</v>
      </c>
      <c r="AB2100">
        <v>32</v>
      </c>
      <c r="AC2100" t="s">
        <v>46</v>
      </c>
      <c r="AD2100" t="s">
        <v>45</v>
      </c>
    </row>
    <row r="2101" spans="1:30" x14ac:dyDescent="0.2">
      <c r="A2101" s="1">
        <v>2.01407E+16</v>
      </c>
      <c r="B2101">
        <v>4498</v>
      </c>
      <c r="C2101" t="s">
        <v>40</v>
      </c>
      <c r="D2101" t="s">
        <v>31</v>
      </c>
      <c r="E2101" t="s">
        <v>32</v>
      </c>
      <c r="F2101" t="s">
        <v>33</v>
      </c>
      <c r="G2101">
        <v>0</v>
      </c>
      <c r="L2101">
        <v>0</v>
      </c>
      <c r="M2101" t="s">
        <v>34</v>
      </c>
      <c r="N2101" t="s">
        <v>35</v>
      </c>
      <c r="O2101" t="s">
        <v>36</v>
      </c>
      <c r="P2101">
        <v>0</v>
      </c>
      <c r="Q2101" t="s">
        <v>37</v>
      </c>
      <c r="R2101" s="2">
        <v>0</v>
      </c>
      <c r="S2101">
        <v>5</v>
      </c>
      <c r="T2101">
        <v>99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43</v>
      </c>
      <c r="AC2101" t="s">
        <v>42</v>
      </c>
      <c r="AD2101" t="s">
        <v>43</v>
      </c>
    </row>
    <row r="2102" spans="1:30" x14ac:dyDescent="0.2">
      <c r="A2102" s="1">
        <v>2.01407E+16</v>
      </c>
      <c r="B2102">
        <v>653</v>
      </c>
      <c r="C2102" t="s">
        <v>40</v>
      </c>
      <c r="D2102" t="s">
        <v>31</v>
      </c>
      <c r="E2102" t="s">
        <v>32</v>
      </c>
      <c r="F2102" t="s">
        <v>33</v>
      </c>
      <c r="G2102">
        <v>0</v>
      </c>
      <c r="L2102">
        <v>0</v>
      </c>
      <c r="M2102" t="s">
        <v>34</v>
      </c>
      <c r="N2102" t="s">
        <v>35</v>
      </c>
      <c r="O2102" t="s">
        <v>36</v>
      </c>
      <c r="P2102">
        <v>0</v>
      </c>
      <c r="Q2102" t="s">
        <v>37</v>
      </c>
      <c r="R2102" s="2">
        <v>0</v>
      </c>
      <c r="S2102">
        <v>4</v>
      </c>
      <c r="T2102">
        <v>99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49</v>
      </c>
      <c r="AC2102" t="s">
        <v>38</v>
      </c>
      <c r="AD2102" t="s">
        <v>39</v>
      </c>
    </row>
    <row r="2103" spans="1:30" x14ac:dyDescent="0.2">
      <c r="A2103" s="1">
        <v>2.01407E+16</v>
      </c>
      <c r="B2103">
        <v>88</v>
      </c>
      <c r="C2103" t="s">
        <v>40</v>
      </c>
      <c r="D2103" t="s">
        <v>31</v>
      </c>
      <c r="E2103" t="s">
        <v>32</v>
      </c>
      <c r="F2103" t="s">
        <v>33</v>
      </c>
      <c r="G2103">
        <v>0</v>
      </c>
      <c r="L2103">
        <v>0</v>
      </c>
      <c r="M2103" t="s">
        <v>41</v>
      </c>
      <c r="N2103" t="s">
        <v>35</v>
      </c>
      <c r="O2103" t="s">
        <v>36</v>
      </c>
      <c r="P2103">
        <v>0</v>
      </c>
      <c r="Q2103" t="s">
        <v>37</v>
      </c>
      <c r="R2103" s="2">
        <v>0</v>
      </c>
      <c r="S2103">
        <v>5</v>
      </c>
      <c r="T2103">
        <v>99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51</v>
      </c>
      <c r="AC2103" t="s">
        <v>38</v>
      </c>
      <c r="AD2103" t="s">
        <v>43</v>
      </c>
    </row>
    <row r="2104" spans="1:30" x14ac:dyDescent="0.2">
      <c r="A2104" s="1">
        <v>2.01407E+16</v>
      </c>
      <c r="B2104">
        <v>4326</v>
      </c>
      <c r="C2104" t="s">
        <v>40</v>
      </c>
      <c r="D2104" t="s">
        <v>31</v>
      </c>
      <c r="E2104" t="s">
        <v>32</v>
      </c>
      <c r="F2104" t="s">
        <v>33</v>
      </c>
      <c r="G2104">
        <v>0</v>
      </c>
      <c r="L2104">
        <v>0</v>
      </c>
      <c r="M2104" t="s">
        <v>41</v>
      </c>
      <c r="N2104" t="s">
        <v>35</v>
      </c>
      <c r="O2104" t="s">
        <v>36</v>
      </c>
      <c r="P2104">
        <v>0</v>
      </c>
      <c r="Q2104" t="s">
        <v>37</v>
      </c>
      <c r="R2104" s="2">
        <v>0</v>
      </c>
      <c r="S2104">
        <v>5</v>
      </c>
      <c r="T2104">
        <v>99</v>
      </c>
      <c r="U2104">
        <v>0</v>
      </c>
      <c r="V2104">
        <v>0</v>
      </c>
      <c r="W2104">
        <v>6003</v>
      </c>
      <c r="X2104">
        <v>0</v>
      </c>
      <c r="Y2104">
        <v>0</v>
      </c>
      <c r="Z2104">
        <v>0</v>
      </c>
      <c r="AA2104">
        <v>0</v>
      </c>
      <c r="AB2104">
        <v>34</v>
      </c>
      <c r="AC2104" t="s">
        <v>46</v>
      </c>
      <c r="AD2104" t="s">
        <v>43</v>
      </c>
    </row>
    <row r="2105" spans="1:30" x14ac:dyDescent="0.2">
      <c r="A2105" s="1">
        <v>2.01407E+16</v>
      </c>
      <c r="B2105">
        <v>4160</v>
      </c>
      <c r="C2105" t="s">
        <v>40</v>
      </c>
      <c r="D2105" t="s">
        <v>31</v>
      </c>
      <c r="E2105" t="s">
        <v>32</v>
      </c>
      <c r="F2105" t="s">
        <v>33</v>
      </c>
      <c r="G2105">
        <v>0</v>
      </c>
      <c r="L2105">
        <v>0</v>
      </c>
      <c r="M2105" t="s">
        <v>34</v>
      </c>
      <c r="N2105" t="s">
        <v>35</v>
      </c>
      <c r="O2105" t="s">
        <v>36</v>
      </c>
      <c r="P2105">
        <v>0</v>
      </c>
      <c r="Q2105" t="s">
        <v>37</v>
      </c>
      <c r="R2105" s="2">
        <v>0</v>
      </c>
      <c r="S2105">
        <v>4</v>
      </c>
      <c r="T2105">
        <v>99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44</v>
      </c>
      <c r="AC2105" t="s">
        <v>42</v>
      </c>
      <c r="AD2105" t="s">
        <v>39</v>
      </c>
    </row>
    <row r="2106" spans="1:30" x14ac:dyDescent="0.2">
      <c r="A2106" s="1">
        <v>2.01407E+16</v>
      </c>
      <c r="B2106">
        <v>845</v>
      </c>
      <c r="C2106" t="s">
        <v>40</v>
      </c>
      <c r="D2106" t="s">
        <v>31</v>
      </c>
      <c r="E2106" t="s">
        <v>32</v>
      </c>
      <c r="F2106" t="s">
        <v>33</v>
      </c>
      <c r="G2106">
        <v>0</v>
      </c>
      <c r="L2106">
        <v>0</v>
      </c>
      <c r="M2106" t="s">
        <v>41</v>
      </c>
      <c r="N2106" t="s">
        <v>35</v>
      </c>
      <c r="O2106" t="s">
        <v>36</v>
      </c>
      <c r="P2106">
        <v>0</v>
      </c>
      <c r="Q2106" t="s">
        <v>37</v>
      </c>
      <c r="R2106" s="2">
        <v>0</v>
      </c>
      <c r="S2106">
        <v>5</v>
      </c>
      <c r="T2106">
        <v>99</v>
      </c>
      <c r="U2106">
        <v>0</v>
      </c>
      <c r="V2106">
        <v>4</v>
      </c>
      <c r="W2106">
        <v>1606</v>
      </c>
      <c r="X2106">
        <v>1380</v>
      </c>
      <c r="Y2106">
        <v>0</v>
      </c>
      <c r="Z2106">
        <v>0</v>
      </c>
      <c r="AA2106">
        <v>0</v>
      </c>
      <c r="AB2106">
        <v>32</v>
      </c>
      <c r="AC2106" t="s">
        <v>42</v>
      </c>
      <c r="AD2106" t="s">
        <v>39</v>
      </c>
    </row>
    <row r="2107" spans="1:30" x14ac:dyDescent="0.2">
      <c r="A2107" s="1">
        <v>2.01407E+16</v>
      </c>
      <c r="B2107">
        <v>872</v>
      </c>
      <c r="C2107" t="s">
        <v>40</v>
      </c>
      <c r="D2107" t="s">
        <v>31</v>
      </c>
      <c r="E2107" t="s">
        <v>32</v>
      </c>
      <c r="F2107" t="s">
        <v>33</v>
      </c>
      <c r="G2107">
        <v>0</v>
      </c>
      <c r="L2107">
        <v>0</v>
      </c>
      <c r="M2107" t="s">
        <v>34</v>
      </c>
      <c r="N2107" t="s">
        <v>35</v>
      </c>
      <c r="O2107" t="s">
        <v>36</v>
      </c>
      <c r="P2107">
        <v>0</v>
      </c>
      <c r="Q2107" t="s">
        <v>37</v>
      </c>
      <c r="R2107" s="2">
        <v>0</v>
      </c>
      <c r="S2107">
        <v>4</v>
      </c>
      <c r="T2107">
        <v>99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42</v>
      </c>
      <c r="AC2107" t="s">
        <v>46</v>
      </c>
      <c r="AD2107" t="s">
        <v>43</v>
      </c>
    </row>
    <row r="2108" spans="1:30" x14ac:dyDescent="0.2">
      <c r="A2108" s="1">
        <v>2.01407E+16</v>
      </c>
      <c r="B2108">
        <v>4726</v>
      </c>
      <c r="C2108" t="s">
        <v>40</v>
      </c>
      <c r="D2108" t="s">
        <v>31</v>
      </c>
      <c r="E2108" t="s">
        <v>32</v>
      </c>
      <c r="F2108" t="s">
        <v>33</v>
      </c>
      <c r="G2108">
        <v>0</v>
      </c>
      <c r="L2108">
        <v>0</v>
      </c>
      <c r="M2108" t="s">
        <v>41</v>
      </c>
      <c r="N2108" t="s">
        <v>35</v>
      </c>
      <c r="O2108" t="s">
        <v>36</v>
      </c>
      <c r="P2108">
        <v>136500</v>
      </c>
      <c r="Q2108" t="s">
        <v>37</v>
      </c>
      <c r="R2108" s="2">
        <v>0</v>
      </c>
      <c r="S2108">
        <v>5</v>
      </c>
      <c r="T2108">
        <v>99</v>
      </c>
      <c r="U2108">
        <v>0</v>
      </c>
      <c r="V2108">
        <v>1</v>
      </c>
      <c r="W2108">
        <v>113561</v>
      </c>
      <c r="X2108">
        <v>5110</v>
      </c>
      <c r="Y2108">
        <v>0</v>
      </c>
      <c r="Z2108">
        <v>56256</v>
      </c>
      <c r="AA2108">
        <v>0</v>
      </c>
      <c r="AB2108">
        <v>56</v>
      </c>
      <c r="AC2108" t="s">
        <v>46</v>
      </c>
      <c r="AD2108" t="s">
        <v>39</v>
      </c>
    </row>
    <row r="2109" spans="1:30" x14ac:dyDescent="0.2">
      <c r="A2109" s="1">
        <v>2.01407E+16</v>
      </c>
      <c r="B2109">
        <v>262</v>
      </c>
      <c r="C2109" t="s">
        <v>40</v>
      </c>
      <c r="D2109" t="s">
        <v>31</v>
      </c>
      <c r="E2109" t="s">
        <v>32</v>
      </c>
      <c r="F2109" t="s">
        <v>33</v>
      </c>
      <c r="G2109">
        <v>0</v>
      </c>
      <c r="L2109">
        <v>0</v>
      </c>
      <c r="M2109" t="s">
        <v>34</v>
      </c>
      <c r="N2109" t="s">
        <v>35</v>
      </c>
      <c r="O2109" t="s">
        <v>36</v>
      </c>
      <c r="P2109">
        <v>0</v>
      </c>
      <c r="Q2109" t="s">
        <v>37</v>
      </c>
      <c r="R2109" s="2">
        <v>0</v>
      </c>
      <c r="S2109">
        <v>5</v>
      </c>
      <c r="T2109">
        <v>99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42</v>
      </c>
      <c r="AC2109" t="s">
        <v>44</v>
      </c>
      <c r="AD2109" t="s">
        <v>43</v>
      </c>
    </row>
    <row r="2110" spans="1:30" x14ac:dyDescent="0.2">
      <c r="A2110" s="1">
        <v>2.01407E+16</v>
      </c>
      <c r="B2110">
        <v>950</v>
      </c>
      <c r="C2110" t="s">
        <v>40</v>
      </c>
      <c r="D2110" t="s">
        <v>31</v>
      </c>
      <c r="E2110" t="s">
        <v>32</v>
      </c>
      <c r="F2110" t="s">
        <v>33</v>
      </c>
      <c r="G2110">
        <v>0</v>
      </c>
      <c r="L2110">
        <v>0</v>
      </c>
      <c r="M2110" t="s">
        <v>34</v>
      </c>
      <c r="N2110" t="s">
        <v>35</v>
      </c>
      <c r="O2110" t="s">
        <v>36</v>
      </c>
      <c r="P2110">
        <v>0</v>
      </c>
      <c r="Q2110" t="s">
        <v>37</v>
      </c>
      <c r="R2110" s="2">
        <v>0</v>
      </c>
      <c r="S2110">
        <v>4</v>
      </c>
      <c r="T2110">
        <v>99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37</v>
      </c>
      <c r="AC2110" t="s">
        <v>46</v>
      </c>
      <c r="AD2110" t="s">
        <v>43</v>
      </c>
    </row>
    <row r="2111" spans="1:30" x14ac:dyDescent="0.2">
      <c r="A2111" s="1">
        <v>2.01407E+16</v>
      </c>
      <c r="B2111">
        <v>269</v>
      </c>
      <c r="C2111" t="s">
        <v>40</v>
      </c>
      <c r="D2111" t="s">
        <v>31</v>
      </c>
      <c r="E2111" t="s">
        <v>32</v>
      </c>
      <c r="F2111" t="s">
        <v>33</v>
      </c>
      <c r="G2111">
        <v>0</v>
      </c>
      <c r="L2111">
        <v>0</v>
      </c>
      <c r="M2111" t="s">
        <v>34</v>
      </c>
      <c r="N2111" t="s">
        <v>35</v>
      </c>
      <c r="O2111" t="s">
        <v>36</v>
      </c>
      <c r="P2111">
        <v>0</v>
      </c>
      <c r="Q2111" t="s">
        <v>37</v>
      </c>
      <c r="R2111" s="2">
        <v>0</v>
      </c>
      <c r="S2111">
        <v>4</v>
      </c>
      <c r="T2111">
        <v>99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36</v>
      </c>
      <c r="AC2111" t="s">
        <v>46</v>
      </c>
      <c r="AD2111" t="s">
        <v>43</v>
      </c>
    </row>
    <row r="2112" spans="1:30" x14ac:dyDescent="0.2">
      <c r="A2112" s="1">
        <v>2.01407E+16</v>
      </c>
      <c r="B2112">
        <v>462</v>
      </c>
      <c r="C2112" t="s">
        <v>40</v>
      </c>
      <c r="D2112" t="s">
        <v>31</v>
      </c>
      <c r="E2112" t="s">
        <v>32</v>
      </c>
      <c r="F2112" t="s">
        <v>33</v>
      </c>
      <c r="G2112">
        <v>0</v>
      </c>
      <c r="L2112">
        <v>0</v>
      </c>
      <c r="M2112" t="s">
        <v>34</v>
      </c>
      <c r="N2112" t="s">
        <v>35</v>
      </c>
      <c r="O2112" t="s">
        <v>36</v>
      </c>
      <c r="P2112">
        <v>0</v>
      </c>
      <c r="Q2112" t="s">
        <v>37</v>
      </c>
      <c r="R2112" s="2">
        <v>0</v>
      </c>
      <c r="S2112">
        <v>5</v>
      </c>
      <c r="T2112">
        <v>99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58</v>
      </c>
      <c r="AC2112" t="s">
        <v>42</v>
      </c>
      <c r="AD2112" t="s">
        <v>39</v>
      </c>
    </row>
    <row r="2113" spans="1:30" x14ac:dyDescent="0.2">
      <c r="A2113" s="1">
        <v>2.01407E+16</v>
      </c>
      <c r="B2113">
        <v>506</v>
      </c>
      <c r="C2113" t="s">
        <v>40</v>
      </c>
      <c r="D2113" t="s">
        <v>31</v>
      </c>
      <c r="E2113" t="s">
        <v>32</v>
      </c>
      <c r="F2113" t="s">
        <v>33</v>
      </c>
      <c r="G2113">
        <v>0</v>
      </c>
      <c r="L2113">
        <v>0</v>
      </c>
      <c r="M2113" t="s">
        <v>34</v>
      </c>
      <c r="N2113" t="s">
        <v>35</v>
      </c>
      <c r="O2113" t="s">
        <v>36</v>
      </c>
      <c r="P2113">
        <v>0</v>
      </c>
      <c r="Q2113" t="s">
        <v>37</v>
      </c>
      <c r="R2113" s="2">
        <v>0</v>
      </c>
      <c r="S2113">
        <v>5</v>
      </c>
      <c r="T2113">
        <v>99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32</v>
      </c>
      <c r="AC2113" t="s">
        <v>38</v>
      </c>
      <c r="AD2113" t="s">
        <v>43</v>
      </c>
    </row>
    <row r="2114" spans="1:30" x14ac:dyDescent="0.2">
      <c r="A2114" s="1">
        <v>2.01407E+16</v>
      </c>
      <c r="B2114">
        <v>319</v>
      </c>
      <c r="C2114" t="s">
        <v>40</v>
      </c>
      <c r="D2114" t="s">
        <v>31</v>
      </c>
      <c r="E2114" t="s">
        <v>32</v>
      </c>
      <c r="F2114" t="s">
        <v>33</v>
      </c>
      <c r="G2114">
        <v>0</v>
      </c>
      <c r="L2114">
        <v>0</v>
      </c>
      <c r="M2114" t="s">
        <v>41</v>
      </c>
      <c r="N2114" t="s">
        <v>35</v>
      </c>
      <c r="O2114" t="s">
        <v>36</v>
      </c>
      <c r="P2114">
        <v>0</v>
      </c>
      <c r="Q2114" t="s">
        <v>37</v>
      </c>
      <c r="R2114" s="2">
        <v>0</v>
      </c>
      <c r="S2114">
        <v>4</v>
      </c>
      <c r="T2114">
        <v>99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25</v>
      </c>
      <c r="AC2114" t="s">
        <v>38</v>
      </c>
      <c r="AD2114" t="s">
        <v>39</v>
      </c>
    </row>
    <row r="2115" spans="1:30" x14ac:dyDescent="0.2">
      <c r="A2115" s="1">
        <v>2.01407E+16</v>
      </c>
      <c r="B2115">
        <v>107</v>
      </c>
      <c r="C2115" t="s">
        <v>40</v>
      </c>
      <c r="D2115" t="s">
        <v>31</v>
      </c>
      <c r="E2115" t="s">
        <v>32</v>
      </c>
      <c r="F2115" t="s">
        <v>33</v>
      </c>
      <c r="G2115">
        <v>0</v>
      </c>
      <c r="L2115">
        <v>0</v>
      </c>
      <c r="M2115" t="s">
        <v>34</v>
      </c>
      <c r="N2115" t="s">
        <v>35</v>
      </c>
      <c r="O2115" t="s">
        <v>36</v>
      </c>
      <c r="P2115">
        <v>0</v>
      </c>
      <c r="Q2115" t="s">
        <v>37</v>
      </c>
      <c r="R2115" s="2">
        <v>0</v>
      </c>
      <c r="S2115">
        <v>5</v>
      </c>
      <c r="T2115">
        <v>99</v>
      </c>
      <c r="U2115">
        <v>0</v>
      </c>
      <c r="V2115">
        <v>8</v>
      </c>
      <c r="W2115">
        <v>34249</v>
      </c>
      <c r="X2115">
        <v>34249</v>
      </c>
      <c r="Y2115">
        <v>0</v>
      </c>
      <c r="Z2115">
        <v>0</v>
      </c>
      <c r="AA2115">
        <v>0</v>
      </c>
      <c r="AB2115">
        <v>25</v>
      </c>
      <c r="AC2115" t="s">
        <v>46</v>
      </c>
      <c r="AD2115" t="s">
        <v>39</v>
      </c>
    </row>
    <row r="2116" spans="1:30" x14ac:dyDescent="0.2">
      <c r="A2116" s="1">
        <v>2.01407E+16</v>
      </c>
      <c r="B2116">
        <v>828</v>
      </c>
      <c r="C2116" t="s">
        <v>40</v>
      </c>
      <c r="D2116" t="s">
        <v>31</v>
      </c>
      <c r="E2116" t="s">
        <v>32</v>
      </c>
      <c r="F2116" t="s">
        <v>33</v>
      </c>
      <c r="G2116">
        <v>0</v>
      </c>
      <c r="L2116">
        <v>0</v>
      </c>
      <c r="M2116" t="s">
        <v>34</v>
      </c>
      <c r="N2116" t="s">
        <v>35</v>
      </c>
      <c r="O2116" t="s">
        <v>36</v>
      </c>
      <c r="P2116">
        <v>0</v>
      </c>
      <c r="Q2116" t="s">
        <v>37</v>
      </c>
      <c r="R2116" s="2">
        <v>0</v>
      </c>
      <c r="S2116">
        <v>4</v>
      </c>
      <c r="T2116">
        <v>99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29</v>
      </c>
      <c r="AC2116" t="s">
        <v>44</v>
      </c>
      <c r="AD2116" t="s">
        <v>39</v>
      </c>
    </row>
    <row r="2117" spans="1:30" x14ac:dyDescent="0.2">
      <c r="A2117" s="1">
        <v>2.01407E+16</v>
      </c>
      <c r="B2117">
        <v>752</v>
      </c>
      <c r="C2117" t="s">
        <v>40</v>
      </c>
      <c r="D2117" t="s">
        <v>31</v>
      </c>
      <c r="E2117" t="s">
        <v>32</v>
      </c>
      <c r="F2117" t="s">
        <v>33</v>
      </c>
      <c r="G2117">
        <v>0</v>
      </c>
      <c r="L2117">
        <v>0</v>
      </c>
      <c r="M2117" t="s">
        <v>41</v>
      </c>
      <c r="N2117" t="s">
        <v>35</v>
      </c>
      <c r="O2117" t="s">
        <v>36</v>
      </c>
      <c r="P2117">
        <v>0</v>
      </c>
      <c r="Q2117" t="s">
        <v>37</v>
      </c>
      <c r="R2117" s="2">
        <v>0</v>
      </c>
      <c r="S2117">
        <v>5</v>
      </c>
      <c r="T2117">
        <v>99</v>
      </c>
      <c r="U2117">
        <v>0</v>
      </c>
      <c r="V2117">
        <v>3</v>
      </c>
      <c r="W2117">
        <v>22184</v>
      </c>
      <c r="X2117">
        <v>3870</v>
      </c>
      <c r="Y2117">
        <v>0</v>
      </c>
      <c r="Z2117">
        <v>0</v>
      </c>
      <c r="AA2117">
        <v>0</v>
      </c>
      <c r="AB2117">
        <v>52</v>
      </c>
      <c r="AC2117" t="s">
        <v>46</v>
      </c>
      <c r="AD2117" t="s">
        <v>45</v>
      </c>
    </row>
    <row r="2118" spans="1:30" x14ac:dyDescent="0.2">
      <c r="A2118" s="1">
        <v>2.01407E+16</v>
      </c>
      <c r="B2118">
        <v>4722</v>
      </c>
      <c r="C2118" t="s">
        <v>40</v>
      </c>
      <c r="D2118" t="s">
        <v>31</v>
      </c>
      <c r="E2118" t="s">
        <v>32</v>
      </c>
      <c r="F2118" t="s">
        <v>33</v>
      </c>
      <c r="G2118">
        <v>0</v>
      </c>
      <c r="L2118">
        <v>0</v>
      </c>
      <c r="M2118" t="s">
        <v>41</v>
      </c>
      <c r="N2118" t="s">
        <v>35</v>
      </c>
      <c r="O2118" t="s">
        <v>36</v>
      </c>
      <c r="P2118">
        <v>0</v>
      </c>
      <c r="Q2118" t="s">
        <v>37</v>
      </c>
      <c r="R2118" s="2">
        <v>0</v>
      </c>
      <c r="S2118">
        <v>5</v>
      </c>
      <c r="T2118">
        <v>99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43</v>
      </c>
      <c r="AC2118" t="s">
        <v>46</v>
      </c>
      <c r="AD2118" t="s">
        <v>39</v>
      </c>
    </row>
    <row r="2119" spans="1:30" x14ac:dyDescent="0.2">
      <c r="A2119" s="1">
        <v>2.01407E+16</v>
      </c>
      <c r="B2119">
        <v>938</v>
      </c>
      <c r="C2119" t="s">
        <v>40</v>
      </c>
      <c r="D2119" t="s">
        <v>31</v>
      </c>
      <c r="E2119" t="s">
        <v>32</v>
      </c>
      <c r="F2119" t="s">
        <v>33</v>
      </c>
      <c r="G2119">
        <v>0</v>
      </c>
      <c r="L2119">
        <v>0</v>
      </c>
      <c r="M2119" t="s">
        <v>34</v>
      </c>
      <c r="N2119" t="s">
        <v>35</v>
      </c>
      <c r="O2119" t="s">
        <v>36</v>
      </c>
      <c r="P2119">
        <v>0</v>
      </c>
      <c r="Q2119" t="s">
        <v>37</v>
      </c>
      <c r="R2119" s="2">
        <v>0</v>
      </c>
      <c r="S2119">
        <v>4</v>
      </c>
      <c r="T2119">
        <v>99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34</v>
      </c>
      <c r="AC2119" t="s">
        <v>38</v>
      </c>
      <c r="AD2119" t="s">
        <v>47</v>
      </c>
    </row>
    <row r="2120" spans="1:30" x14ac:dyDescent="0.2">
      <c r="A2120" s="1">
        <v>2.01407E+16</v>
      </c>
      <c r="B2120">
        <v>4423</v>
      </c>
      <c r="C2120" t="s">
        <v>40</v>
      </c>
      <c r="D2120" t="s">
        <v>31</v>
      </c>
      <c r="E2120" t="s">
        <v>32</v>
      </c>
      <c r="F2120" t="s">
        <v>33</v>
      </c>
      <c r="G2120">
        <v>0</v>
      </c>
      <c r="L2120">
        <v>0</v>
      </c>
      <c r="M2120" t="s">
        <v>41</v>
      </c>
      <c r="N2120" t="s">
        <v>35</v>
      </c>
      <c r="O2120" t="s">
        <v>36</v>
      </c>
      <c r="P2120">
        <v>0</v>
      </c>
      <c r="Q2120" t="s">
        <v>37</v>
      </c>
      <c r="R2120" s="2">
        <v>0</v>
      </c>
      <c r="S2120">
        <v>3</v>
      </c>
      <c r="T2120">
        <v>99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41</v>
      </c>
      <c r="AC2120" t="s">
        <v>42</v>
      </c>
      <c r="AD2120" t="s">
        <v>43</v>
      </c>
    </row>
    <row r="2121" spans="1:30" x14ac:dyDescent="0.2">
      <c r="A2121" s="1">
        <v>2.01407E+16</v>
      </c>
      <c r="B2121">
        <v>752</v>
      </c>
      <c r="C2121" t="s">
        <v>40</v>
      </c>
      <c r="D2121" t="s">
        <v>31</v>
      </c>
      <c r="E2121" t="s">
        <v>32</v>
      </c>
      <c r="F2121" t="s">
        <v>33</v>
      </c>
      <c r="G2121">
        <v>0</v>
      </c>
      <c r="L2121">
        <v>0</v>
      </c>
      <c r="M2121" t="s">
        <v>34</v>
      </c>
      <c r="N2121" t="s">
        <v>35</v>
      </c>
      <c r="O2121" t="s">
        <v>36</v>
      </c>
      <c r="P2121">
        <v>0</v>
      </c>
      <c r="Q2121" t="s">
        <v>37</v>
      </c>
      <c r="R2121" s="2">
        <v>0</v>
      </c>
      <c r="S2121">
        <v>2</v>
      </c>
      <c r="T2121">
        <v>99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31</v>
      </c>
      <c r="AC2121" t="s">
        <v>46</v>
      </c>
      <c r="AD2121" t="s">
        <v>45</v>
      </c>
    </row>
    <row r="2122" spans="1:30" x14ac:dyDescent="0.2">
      <c r="A2122" s="1">
        <v>2.01407E+16</v>
      </c>
      <c r="B2122">
        <v>333</v>
      </c>
      <c r="C2122" t="s">
        <v>40</v>
      </c>
      <c r="D2122" t="s">
        <v>31</v>
      </c>
      <c r="E2122" t="s">
        <v>32</v>
      </c>
      <c r="F2122" t="s">
        <v>33</v>
      </c>
      <c r="G2122">
        <v>0</v>
      </c>
      <c r="L2122">
        <v>0</v>
      </c>
      <c r="M2122" t="s">
        <v>34</v>
      </c>
      <c r="N2122" t="s">
        <v>35</v>
      </c>
      <c r="O2122" t="s">
        <v>36</v>
      </c>
      <c r="P2122">
        <v>0</v>
      </c>
      <c r="Q2122" t="s">
        <v>37</v>
      </c>
      <c r="R2122" s="2">
        <v>0</v>
      </c>
      <c r="S2122">
        <v>3</v>
      </c>
      <c r="T2122">
        <v>99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27</v>
      </c>
      <c r="AC2122" t="s">
        <v>42</v>
      </c>
      <c r="AD2122" t="s">
        <v>45</v>
      </c>
    </row>
    <row r="2123" spans="1:30" x14ac:dyDescent="0.2">
      <c r="A2123" s="1">
        <v>2.01407E+16</v>
      </c>
      <c r="B2123">
        <v>319</v>
      </c>
      <c r="C2123" t="s">
        <v>40</v>
      </c>
      <c r="D2123" t="s">
        <v>31</v>
      </c>
      <c r="E2123" t="s">
        <v>32</v>
      </c>
      <c r="F2123" t="s">
        <v>33</v>
      </c>
      <c r="G2123">
        <v>0</v>
      </c>
      <c r="L2123">
        <v>0</v>
      </c>
      <c r="M2123" t="s">
        <v>34</v>
      </c>
      <c r="N2123" t="s">
        <v>35</v>
      </c>
      <c r="O2123" t="s">
        <v>36</v>
      </c>
      <c r="P2123">
        <v>0</v>
      </c>
      <c r="Q2123" t="s">
        <v>37</v>
      </c>
      <c r="R2123" s="2">
        <v>0</v>
      </c>
      <c r="S2123">
        <v>4</v>
      </c>
      <c r="T2123">
        <v>99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47</v>
      </c>
      <c r="AC2123" t="s">
        <v>46</v>
      </c>
      <c r="AD2123" t="s">
        <v>39</v>
      </c>
    </row>
    <row r="2124" spans="1:30" x14ac:dyDescent="0.2">
      <c r="A2124" s="1">
        <v>2.01407E+16</v>
      </c>
      <c r="B2124">
        <v>7788</v>
      </c>
      <c r="C2124" t="s">
        <v>30</v>
      </c>
      <c r="D2124" t="s">
        <v>31</v>
      </c>
      <c r="E2124" t="s">
        <v>32</v>
      </c>
      <c r="F2124" t="s">
        <v>33</v>
      </c>
      <c r="G2124">
        <v>0</v>
      </c>
      <c r="L2124">
        <v>0</v>
      </c>
      <c r="M2124" t="s">
        <v>34</v>
      </c>
      <c r="N2124" t="s">
        <v>35</v>
      </c>
      <c r="O2124" t="s">
        <v>36</v>
      </c>
      <c r="P2124">
        <v>0</v>
      </c>
      <c r="Q2124" t="s">
        <v>37</v>
      </c>
      <c r="R2124" s="2">
        <v>0</v>
      </c>
      <c r="S2124">
        <v>3</v>
      </c>
      <c r="T2124">
        <v>99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52</v>
      </c>
      <c r="AC2124" t="s">
        <v>38</v>
      </c>
      <c r="AD2124" t="s">
        <v>45</v>
      </c>
    </row>
    <row r="2125" spans="1:30" x14ac:dyDescent="0.2">
      <c r="A2125" s="1">
        <v>2.01407E+16</v>
      </c>
      <c r="B2125">
        <v>9179</v>
      </c>
      <c r="C2125" t="s">
        <v>30</v>
      </c>
      <c r="D2125" t="s">
        <v>31</v>
      </c>
      <c r="E2125" t="s">
        <v>32</v>
      </c>
      <c r="F2125" t="s">
        <v>33</v>
      </c>
      <c r="G2125">
        <v>0</v>
      </c>
      <c r="L2125">
        <v>0</v>
      </c>
      <c r="M2125" t="s">
        <v>50</v>
      </c>
      <c r="N2125" t="s">
        <v>35</v>
      </c>
      <c r="O2125" t="s">
        <v>36</v>
      </c>
      <c r="P2125">
        <v>0</v>
      </c>
      <c r="Q2125" t="s">
        <v>37</v>
      </c>
      <c r="R2125" s="2">
        <v>0</v>
      </c>
      <c r="S2125">
        <v>3</v>
      </c>
      <c r="T2125">
        <v>99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53</v>
      </c>
      <c r="AC2125" t="s">
        <v>38</v>
      </c>
      <c r="AD2125" t="s">
        <v>39</v>
      </c>
    </row>
    <row r="2126" spans="1:30" x14ac:dyDescent="0.2">
      <c r="A2126" s="1">
        <v>2.01407E+16</v>
      </c>
      <c r="B2126">
        <v>50002</v>
      </c>
      <c r="C2126" t="s">
        <v>30</v>
      </c>
      <c r="D2126" t="s">
        <v>31</v>
      </c>
      <c r="E2126" t="s">
        <v>32</v>
      </c>
      <c r="F2126" t="s">
        <v>33</v>
      </c>
      <c r="G2126">
        <v>0</v>
      </c>
      <c r="L2126">
        <v>0</v>
      </c>
      <c r="M2126" t="s">
        <v>41</v>
      </c>
      <c r="N2126" t="s">
        <v>35</v>
      </c>
      <c r="O2126" t="s">
        <v>36</v>
      </c>
      <c r="P2126">
        <v>0</v>
      </c>
      <c r="Q2126" t="s">
        <v>37</v>
      </c>
      <c r="R2126" s="2">
        <v>0</v>
      </c>
      <c r="S2126">
        <v>2</v>
      </c>
      <c r="T2126">
        <v>99</v>
      </c>
      <c r="U2126">
        <v>0</v>
      </c>
      <c r="V2126">
        <v>1</v>
      </c>
      <c r="W2126">
        <v>12131</v>
      </c>
      <c r="X2126">
        <v>340</v>
      </c>
      <c r="Y2126">
        <v>0</v>
      </c>
      <c r="Z2126">
        <v>0</v>
      </c>
      <c r="AA2126">
        <v>0</v>
      </c>
      <c r="AB2126">
        <v>43</v>
      </c>
      <c r="AC2126" t="s">
        <v>46</v>
      </c>
      <c r="AD2126" t="s">
        <v>39</v>
      </c>
    </row>
    <row r="2127" spans="1:30" x14ac:dyDescent="0.2">
      <c r="A2127" s="1">
        <v>2.01407E+16</v>
      </c>
      <c r="B2127">
        <v>70001</v>
      </c>
      <c r="C2127" t="s">
        <v>30</v>
      </c>
      <c r="D2127" t="s">
        <v>31</v>
      </c>
      <c r="E2127" t="s">
        <v>32</v>
      </c>
      <c r="F2127" t="s">
        <v>33</v>
      </c>
      <c r="G2127">
        <v>0</v>
      </c>
      <c r="L2127">
        <v>0</v>
      </c>
      <c r="M2127" t="s">
        <v>34</v>
      </c>
      <c r="N2127" t="s">
        <v>35</v>
      </c>
      <c r="O2127" t="s">
        <v>36</v>
      </c>
      <c r="P2127">
        <v>0</v>
      </c>
      <c r="Q2127" t="s">
        <v>37</v>
      </c>
      <c r="R2127" s="2">
        <v>0</v>
      </c>
      <c r="S2127">
        <v>3</v>
      </c>
      <c r="T2127">
        <v>99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44</v>
      </c>
      <c r="AC2127" t="s">
        <v>44</v>
      </c>
      <c r="AD2127" t="s">
        <v>39</v>
      </c>
    </row>
    <row r="2128" spans="1:30" x14ac:dyDescent="0.2">
      <c r="A2128" s="1">
        <v>2.01407E+16</v>
      </c>
      <c r="B2128">
        <v>4345</v>
      </c>
      <c r="C2128" t="s">
        <v>40</v>
      </c>
      <c r="D2128" t="s">
        <v>31</v>
      </c>
      <c r="E2128" t="s">
        <v>32</v>
      </c>
      <c r="F2128" t="s">
        <v>33</v>
      </c>
      <c r="G2128">
        <v>0</v>
      </c>
      <c r="L2128">
        <v>0</v>
      </c>
      <c r="M2128" t="s">
        <v>34</v>
      </c>
      <c r="N2128" t="s">
        <v>35</v>
      </c>
      <c r="O2128" t="s">
        <v>36</v>
      </c>
      <c r="P2128">
        <v>0</v>
      </c>
      <c r="Q2128" t="s">
        <v>37</v>
      </c>
      <c r="R2128" s="2">
        <v>0</v>
      </c>
      <c r="S2128">
        <v>2</v>
      </c>
      <c r="T2128">
        <v>99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41</v>
      </c>
      <c r="AC2128" t="s">
        <v>44</v>
      </c>
      <c r="AD2128" t="s">
        <v>45</v>
      </c>
    </row>
    <row r="2129" spans="1:30" x14ac:dyDescent="0.2">
      <c r="A2129" s="1">
        <v>2.01407E+16</v>
      </c>
      <c r="B2129">
        <v>7418</v>
      </c>
      <c r="C2129" t="s">
        <v>40</v>
      </c>
      <c r="D2129" t="s">
        <v>31</v>
      </c>
      <c r="E2129" t="s">
        <v>32</v>
      </c>
      <c r="F2129" t="s">
        <v>33</v>
      </c>
      <c r="G2129">
        <v>0</v>
      </c>
      <c r="L2129">
        <v>0</v>
      </c>
      <c r="M2129" t="s">
        <v>34</v>
      </c>
      <c r="N2129" t="s">
        <v>35</v>
      </c>
      <c r="O2129" t="s">
        <v>36</v>
      </c>
      <c r="P2129">
        <v>0</v>
      </c>
      <c r="Q2129" t="s">
        <v>37</v>
      </c>
      <c r="R2129" s="2">
        <v>0</v>
      </c>
      <c r="S2129">
        <v>1</v>
      </c>
      <c r="T2129">
        <v>99</v>
      </c>
      <c r="U2129">
        <v>0</v>
      </c>
      <c r="V2129">
        <v>0</v>
      </c>
      <c r="W2129">
        <v>3311</v>
      </c>
      <c r="X2129">
        <v>0</v>
      </c>
      <c r="Y2129">
        <v>0</v>
      </c>
      <c r="Z2129">
        <v>15308</v>
      </c>
      <c r="AA2129">
        <v>0</v>
      </c>
      <c r="AB2129">
        <v>37</v>
      </c>
      <c r="AC2129" t="s">
        <v>42</v>
      </c>
      <c r="AD2129" t="s">
        <v>39</v>
      </c>
    </row>
    <row r="2130" spans="1:30" x14ac:dyDescent="0.2">
      <c r="A2130" s="1">
        <v>2.01407E+16</v>
      </c>
      <c r="B2130">
        <v>17035</v>
      </c>
      <c r="C2130" t="s">
        <v>40</v>
      </c>
      <c r="D2130" t="s">
        <v>31</v>
      </c>
      <c r="E2130" t="s">
        <v>32</v>
      </c>
      <c r="F2130" t="s">
        <v>33</v>
      </c>
      <c r="G2130">
        <v>0</v>
      </c>
      <c r="L2130">
        <v>0</v>
      </c>
      <c r="M2130" t="s">
        <v>41</v>
      </c>
      <c r="N2130" t="s">
        <v>35</v>
      </c>
      <c r="O2130" t="s">
        <v>36</v>
      </c>
      <c r="P2130">
        <v>0</v>
      </c>
      <c r="Q2130" t="s">
        <v>37</v>
      </c>
      <c r="R2130" s="2">
        <v>0</v>
      </c>
      <c r="S2130">
        <v>2</v>
      </c>
      <c r="T2130">
        <v>99</v>
      </c>
      <c r="U2130">
        <v>0</v>
      </c>
      <c r="V2130">
        <v>1</v>
      </c>
      <c r="W2130">
        <v>1176</v>
      </c>
      <c r="X2130">
        <v>440</v>
      </c>
      <c r="Y2130">
        <v>0</v>
      </c>
      <c r="Z2130">
        <v>0</v>
      </c>
      <c r="AA2130">
        <v>0</v>
      </c>
      <c r="AB2130">
        <v>50</v>
      </c>
      <c r="AC2130" t="s">
        <v>38</v>
      </c>
      <c r="AD2130" t="s">
        <v>43</v>
      </c>
    </row>
    <row r="2131" spans="1:30" x14ac:dyDescent="0.2">
      <c r="A2131" s="1">
        <v>2.01407E+16</v>
      </c>
      <c r="B2131">
        <v>14004</v>
      </c>
      <c r="C2131" t="s">
        <v>40</v>
      </c>
      <c r="D2131" t="s">
        <v>31</v>
      </c>
      <c r="E2131" t="s">
        <v>32</v>
      </c>
      <c r="F2131" t="s">
        <v>33</v>
      </c>
      <c r="G2131">
        <v>0</v>
      </c>
      <c r="L2131">
        <v>0</v>
      </c>
      <c r="M2131" t="s">
        <v>41</v>
      </c>
      <c r="N2131" t="s">
        <v>35</v>
      </c>
      <c r="O2131" t="s">
        <v>36</v>
      </c>
      <c r="P2131">
        <v>0</v>
      </c>
      <c r="Q2131" t="s">
        <v>37</v>
      </c>
      <c r="R2131" s="2">
        <v>0</v>
      </c>
      <c r="S2131">
        <v>3</v>
      </c>
      <c r="T2131">
        <v>99</v>
      </c>
      <c r="U2131">
        <v>0</v>
      </c>
      <c r="V2131">
        <v>1</v>
      </c>
      <c r="W2131">
        <v>3014</v>
      </c>
      <c r="X2131">
        <v>250</v>
      </c>
      <c r="Y2131">
        <v>0</v>
      </c>
      <c r="Z2131">
        <v>0</v>
      </c>
      <c r="AA2131">
        <v>0</v>
      </c>
      <c r="AB2131">
        <v>46</v>
      </c>
      <c r="AC2131" t="s">
        <v>46</v>
      </c>
      <c r="AD2131" t="s">
        <v>43</v>
      </c>
    </row>
    <row r="2132" spans="1:30" x14ac:dyDescent="0.2">
      <c r="A2132" s="1">
        <v>2.01407E+16</v>
      </c>
      <c r="B2132">
        <v>15002</v>
      </c>
      <c r="C2132" t="s">
        <v>40</v>
      </c>
      <c r="D2132" t="s">
        <v>31</v>
      </c>
      <c r="E2132" t="s">
        <v>32</v>
      </c>
      <c r="F2132" t="s">
        <v>33</v>
      </c>
      <c r="G2132">
        <v>0</v>
      </c>
      <c r="L2132">
        <v>0</v>
      </c>
      <c r="M2132" t="s">
        <v>34</v>
      </c>
      <c r="N2132" t="s">
        <v>35</v>
      </c>
      <c r="O2132" t="s">
        <v>36</v>
      </c>
      <c r="P2132">
        <v>0</v>
      </c>
      <c r="Q2132" t="s">
        <v>37</v>
      </c>
      <c r="R2132" s="2">
        <v>0</v>
      </c>
      <c r="S2132">
        <v>2</v>
      </c>
      <c r="T2132">
        <v>99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57</v>
      </c>
      <c r="AC2132" t="s">
        <v>38</v>
      </c>
      <c r="AD2132" t="s">
        <v>39</v>
      </c>
    </row>
    <row r="2133" spans="1:30" x14ac:dyDescent="0.2">
      <c r="A2133" s="1">
        <v>2.01407E+16</v>
      </c>
      <c r="B2133">
        <v>24035</v>
      </c>
      <c r="C2133" t="s">
        <v>40</v>
      </c>
      <c r="D2133" t="s">
        <v>31</v>
      </c>
      <c r="E2133" t="s">
        <v>32</v>
      </c>
      <c r="F2133" t="s">
        <v>33</v>
      </c>
      <c r="G2133">
        <v>0</v>
      </c>
      <c r="L2133">
        <v>0</v>
      </c>
      <c r="M2133" t="s">
        <v>34</v>
      </c>
      <c r="N2133" t="s">
        <v>35</v>
      </c>
      <c r="O2133" t="s">
        <v>36</v>
      </c>
      <c r="P2133">
        <v>0</v>
      </c>
      <c r="Q2133" t="s">
        <v>37</v>
      </c>
      <c r="R2133" s="2">
        <v>0</v>
      </c>
      <c r="S2133">
        <v>1</v>
      </c>
      <c r="T2133">
        <v>99</v>
      </c>
      <c r="U2133">
        <v>0</v>
      </c>
      <c r="V2133">
        <v>1</v>
      </c>
      <c r="W2133">
        <v>32185</v>
      </c>
      <c r="X2133">
        <v>1900</v>
      </c>
      <c r="Y2133">
        <v>0</v>
      </c>
      <c r="Z2133">
        <v>60244</v>
      </c>
      <c r="AA2133">
        <v>0</v>
      </c>
      <c r="AB2133">
        <v>50</v>
      </c>
      <c r="AC2133" t="s">
        <v>46</v>
      </c>
      <c r="AD2133" t="s">
        <v>45</v>
      </c>
    </row>
    <row r="2134" spans="1:30" x14ac:dyDescent="0.2">
      <c r="A2134" s="1">
        <v>2.01407E+16</v>
      </c>
      <c r="B2134">
        <v>14091</v>
      </c>
      <c r="C2134" t="s">
        <v>40</v>
      </c>
      <c r="D2134" t="s">
        <v>31</v>
      </c>
      <c r="E2134" t="s">
        <v>32</v>
      </c>
      <c r="F2134" t="s">
        <v>33</v>
      </c>
      <c r="G2134">
        <v>0</v>
      </c>
      <c r="L2134">
        <v>0</v>
      </c>
      <c r="M2134" t="s">
        <v>34</v>
      </c>
      <c r="N2134" t="s">
        <v>35</v>
      </c>
      <c r="O2134" t="s">
        <v>36</v>
      </c>
      <c r="P2134">
        <v>0</v>
      </c>
      <c r="Q2134" t="s">
        <v>37</v>
      </c>
      <c r="R2134" s="2">
        <v>0</v>
      </c>
      <c r="S2134">
        <v>4</v>
      </c>
      <c r="T2134">
        <v>99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34</v>
      </c>
      <c r="AC2134" t="s">
        <v>38</v>
      </c>
      <c r="AD2134" t="s">
        <v>45</v>
      </c>
    </row>
    <row r="2135" spans="1:30" x14ac:dyDescent="0.2">
      <c r="A2135" s="1">
        <v>2.01407E+16</v>
      </c>
      <c r="B2135">
        <v>197</v>
      </c>
      <c r="C2135" t="s">
        <v>40</v>
      </c>
      <c r="D2135" t="s">
        <v>31</v>
      </c>
      <c r="E2135" t="s">
        <v>32</v>
      </c>
      <c r="F2135" t="s">
        <v>33</v>
      </c>
      <c r="G2135">
        <v>0</v>
      </c>
      <c r="L2135">
        <v>0</v>
      </c>
      <c r="M2135" t="s">
        <v>34</v>
      </c>
      <c r="N2135" t="s">
        <v>35</v>
      </c>
      <c r="O2135" t="s">
        <v>36</v>
      </c>
      <c r="P2135">
        <v>0</v>
      </c>
      <c r="Q2135" t="s">
        <v>37</v>
      </c>
      <c r="R2135" s="2">
        <v>0</v>
      </c>
      <c r="S2135">
        <v>3</v>
      </c>
      <c r="T2135">
        <v>99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40</v>
      </c>
      <c r="AC2135" t="s">
        <v>46</v>
      </c>
      <c r="AD2135" t="s">
        <v>45</v>
      </c>
    </row>
    <row r="2136" spans="1:30" x14ac:dyDescent="0.2">
      <c r="A2136" s="1">
        <v>2.01407E+16</v>
      </c>
      <c r="B2136">
        <v>4437</v>
      </c>
      <c r="C2136" t="s">
        <v>40</v>
      </c>
      <c r="D2136" t="s">
        <v>31</v>
      </c>
      <c r="E2136" t="s">
        <v>32</v>
      </c>
      <c r="F2136" t="s">
        <v>33</v>
      </c>
      <c r="G2136">
        <v>0</v>
      </c>
      <c r="L2136">
        <v>0</v>
      </c>
      <c r="M2136" t="s">
        <v>34</v>
      </c>
      <c r="N2136" t="s">
        <v>35</v>
      </c>
      <c r="O2136" t="s">
        <v>36</v>
      </c>
      <c r="P2136">
        <v>0</v>
      </c>
      <c r="Q2136" t="s">
        <v>37</v>
      </c>
      <c r="R2136" s="2">
        <v>0</v>
      </c>
      <c r="S2136">
        <v>2</v>
      </c>
      <c r="T2136">
        <v>99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50</v>
      </c>
      <c r="AC2136" t="s">
        <v>42</v>
      </c>
      <c r="AD2136" t="s">
        <v>45</v>
      </c>
    </row>
    <row r="2137" spans="1:30" x14ac:dyDescent="0.2">
      <c r="A2137" s="1">
        <v>2.01407E+16</v>
      </c>
      <c r="B2137">
        <v>22014</v>
      </c>
      <c r="C2137" t="s">
        <v>40</v>
      </c>
      <c r="D2137" t="s">
        <v>31</v>
      </c>
      <c r="E2137" t="s">
        <v>32</v>
      </c>
      <c r="F2137" t="s">
        <v>33</v>
      </c>
      <c r="G2137">
        <v>0</v>
      </c>
      <c r="L2137">
        <v>0</v>
      </c>
      <c r="M2137" t="s">
        <v>41</v>
      </c>
      <c r="N2137" t="s">
        <v>35</v>
      </c>
      <c r="O2137" t="s">
        <v>36</v>
      </c>
      <c r="P2137">
        <v>167500</v>
      </c>
      <c r="Q2137" t="s">
        <v>37</v>
      </c>
      <c r="R2137" s="2">
        <v>0</v>
      </c>
      <c r="S2137">
        <v>3</v>
      </c>
      <c r="T2137">
        <v>99</v>
      </c>
      <c r="U2137">
        <v>0</v>
      </c>
      <c r="V2137">
        <v>1</v>
      </c>
      <c r="W2137">
        <v>4737</v>
      </c>
      <c r="X2137">
        <v>880</v>
      </c>
      <c r="Y2137">
        <v>0</v>
      </c>
      <c r="Z2137">
        <v>0</v>
      </c>
      <c r="AA2137">
        <v>0</v>
      </c>
      <c r="AB2137">
        <v>49</v>
      </c>
      <c r="AC2137" t="s">
        <v>42</v>
      </c>
      <c r="AD2137" t="s">
        <v>43</v>
      </c>
    </row>
    <row r="2138" spans="1:30" x14ac:dyDescent="0.2">
      <c r="A2138" s="1">
        <v>2.01407E+16</v>
      </c>
      <c r="B2138">
        <v>125</v>
      </c>
      <c r="C2138" t="s">
        <v>40</v>
      </c>
      <c r="D2138" t="s">
        <v>31</v>
      </c>
      <c r="E2138" t="s">
        <v>32</v>
      </c>
      <c r="F2138" t="s">
        <v>33</v>
      </c>
      <c r="G2138">
        <v>0</v>
      </c>
      <c r="L2138">
        <v>0</v>
      </c>
      <c r="M2138" t="s">
        <v>34</v>
      </c>
      <c r="N2138" t="s">
        <v>35</v>
      </c>
      <c r="O2138" t="s">
        <v>36</v>
      </c>
      <c r="P2138">
        <v>0</v>
      </c>
      <c r="Q2138" t="s">
        <v>37</v>
      </c>
      <c r="R2138" s="2">
        <v>0</v>
      </c>
      <c r="S2138">
        <v>4</v>
      </c>
      <c r="T2138">
        <v>99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33</v>
      </c>
      <c r="AC2138" t="s">
        <v>44</v>
      </c>
      <c r="AD2138" t="s">
        <v>45</v>
      </c>
    </row>
    <row r="2139" spans="1:30" x14ac:dyDescent="0.2">
      <c r="A2139" s="1">
        <v>2.01407E+16</v>
      </c>
      <c r="B2139">
        <v>4465</v>
      </c>
      <c r="C2139" t="s">
        <v>40</v>
      </c>
      <c r="D2139" t="s">
        <v>31</v>
      </c>
      <c r="E2139" t="s">
        <v>32</v>
      </c>
      <c r="F2139" t="s">
        <v>33</v>
      </c>
      <c r="G2139">
        <v>0</v>
      </c>
      <c r="L2139">
        <v>0</v>
      </c>
      <c r="M2139" t="s">
        <v>34</v>
      </c>
      <c r="N2139" t="s">
        <v>35</v>
      </c>
      <c r="O2139" t="s">
        <v>36</v>
      </c>
      <c r="P2139">
        <v>0</v>
      </c>
      <c r="Q2139" t="s">
        <v>37</v>
      </c>
      <c r="R2139" s="2">
        <v>0</v>
      </c>
      <c r="S2139">
        <v>3</v>
      </c>
      <c r="T2139">
        <v>99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27</v>
      </c>
      <c r="AC2139" t="s">
        <v>38</v>
      </c>
      <c r="AD2139" t="s">
        <v>45</v>
      </c>
    </row>
    <row r="2140" spans="1:30" x14ac:dyDescent="0.2">
      <c r="A2140" s="1">
        <v>2.01407E+16</v>
      </c>
      <c r="B2140">
        <v>289</v>
      </c>
      <c r="C2140" t="s">
        <v>40</v>
      </c>
      <c r="D2140" t="s">
        <v>31</v>
      </c>
      <c r="E2140" t="s">
        <v>32</v>
      </c>
      <c r="F2140" t="s">
        <v>33</v>
      </c>
      <c r="G2140">
        <v>0</v>
      </c>
      <c r="L2140">
        <v>0</v>
      </c>
      <c r="M2140" t="s">
        <v>41</v>
      </c>
      <c r="N2140" t="s">
        <v>35</v>
      </c>
      <c r="O2140" t="s">
        <v>36</v>
      </c>
      <c r="P2140">
        <v>0</v>
      </c>
      <c r="Q2140" t="s">
        <v>37</v>
      </c>
      <c r="R2140" s="2">
        <v>0</v>
      </c>
      <c r="S2140">
        <v>3</v>
      </c>
      <c r="T2140">
        <v>99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43</v>
      </c>
      <c r="AC2140" t="s">
        <v>46</v>
      </c>
      <c r="AD2140" t="s">
        <v>39</v>
      </c>
    </row>
    <row r="2141" spans="1:30" x14ac:dyDescent="0.2">
      <c r="A2141" s="1">
        <v>2.01407E+16</v>
      </c>
      <c r="B2141">
        <v>4152</v>
      </c>
      <c r="C2141" t="s">
        <v>40</v>
      </c>
      <c r="D2141" t="s">
        <v>31</v>
      </c>
      <c r="E2141" t="s">
        <v>32</v>
      </c>
      <c r="F2141" t="s">
        <v>33</v>
      </c>
      <c r="G2141">
        <v>0</v>
      </c>
      <c r="L2141">
        <v>0</v>
      </c>
      <c r="M2141" t="s">
        <v>34</v>
      </c>
      <c r="N2141" t="s">
        <v>35</v>
      </c>
      <c r="O2141" t="s">
        <v>36</v>
      </c>
      <c r="P2141">
        <v>0</v>
      </c>
      <c r="Q2141" t="s">
        <v>37</v>
      </c>
      <c r="R2141" s="2">
        <v>0</v>
      </c>
      <c r="S2141">
        <v>2</v>
      </c>
      <c r="T2141">
        <v>99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41</v>
      </c>
      <c r="AC2141" t="s">
        <v>38</v>
      </c>
      <c r="AD2141" t="s">
        <v>45</v>
      </c>
    </row>
    <row r="2142" spans="1:30" x14ac:dyDescent="0.2">
      <c r="A2142" s="1">
        <v>2.01407E+16</v>
      </c>
      <c r="B2142">
        <v>278</v>
      </c>
      <c r="C2142" t="s">
        <v>40</v>
      </c>
      <c r="D2142" t="s">
        <v>31</v>
      </c>
      <c r="E2142" t="s">
        <v>32</v>
      </c>
      <c r="F2142" t="s">
        <v>33</v>
      </c>
      <c r="G2142">
        <v>0</v>
      </c>
      <c r="L2142">
        <v>0</v>
      </c>
      <c r="M2142" t="s">
        <v>34</v>
      </c>
      <c r="N2142" t="s">
        <v>35</v>
      </c>
      <c r="O2142" t="s">
        <v>36</v>
      </c>
      <c r="P2142">
        <v>0</v>
      </c>
      <c r="Q2142" t="s">
        <v>37</v>
      </c>
      <c r="R2142" s="2">
        <v>0</v>
      </c>
      <c r="S2142">
        <v>3</v>
      </c>
      <c r="T2142">
        <v>99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38</v>
      </c>
      <c r="AC2142" t="s">
        <v>42</v>
      </c>
      <c r="AD2142" t="s">
        <v>39</v>
      </c>
    </row>
    <row r="2143" spans="1:30" x14ac:dyDescent="0.2">
      <c r="A2143" s="1">
        <v>2.01407E+16</v>
      </c>
      <c r="B2143">
        <v>160</v>
      </c>
      <c r="C2143" t="s">
        <v>40</v>
      </c>
      <c r="D2143" t="s">
        <v>31</v>
      </c>
      <c r="E2143" t="s">
        <v>32</v>
      </c>
      <c r="F2143" t="s">
        <v>33</v>
      </c>
      <c r="G2143">
        <v>0</v>
      </c>
      <c r="L2143">
        <v>0</v>
      </c>
      <c r="M2143" t="s">
        <v>34</v>
      </c>
      <c r="N2143" t="s">
        <v>35</v>
      </c>
      <c r="O2143" t="s">
        <v>36</v>
      </c>
      <c r="P2143">
        <v>0</v>
      </c>
      <c r="Q2143" t="s">
        <v>37</v>
      </c>
      <c r="R2143" s="2">
        <v>0</v>
      </c>
      <c r="S2143">
        <v>2</v>
      </c>
      <c r="T2143">
        <v>99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32</v>
      </c>
      <c r="AC2143" t="s">
        <v>38</v>
      </c>
      <c r="AD2143" t="s">
        <v>39</v>
      </c>
    </row>
    <row r="2144" spans="1:30" x14ac:dyDescent="0.2">
      <c r="A2144" s="1">
        <v>2.01407E+16</v>
      </c>
      <c r="B2144">
        <v>8217</v>
      </c>
      <c r="C2144" t="s">
        <v>40</v>
      </c>
      <c r="D2144" t="s">
        <v>31</v>
      </c>
      <c r="E2144" t="s">
        <v>32</v>
      </c>
      <c r="F2144" t="s">
        <v>33</v>
      </c>
      <c r="G2144">
        <v>0</v>
      </c>
      <c r="L2144">
        <v>0</v>
      </c>
      <c r="M2144" t="s">
        <v>41</v>
      </c>
      <c r="N2144" t="s">
        <v>35</v>
      </c>
      <c r="O2144" t="s">
        <v>36</v>
      </c>
      <c r="P2144">
        <v>0</v>
      </c>
      <c r="Q2144" t="s">
        <v>37</v>
      </c>
      <c r="R2144" s="2">
        <v>0</v>
      </c>
      <c r="S2144">
        <v>1</v>
      </c>
      <c r="T2144">
        <v>99</v>
      </c>
      <c r="U2144">
        <v>0</v>
      </c>
      <c r="V2144">
        <v>0</v>
      </c>
      <c r="W2144">
        <v>218</v>
      </c>
      <c r="X2144">
        <v>0</v>
      </c>
      <c r="Y2144">
        <v>0</v>
      </c>
      <c r="Z2144">
        <v>0</v>
      </c>
      <c r="AA2144">
        <v>0</v>
      </c>
      <c r="AB2144">
        <v>29</v>
      </c>
      <c r="AC2144" t="s">
        <v>46</v>
      </c>
      <c r="AD2144" t="s">
        <v>43</v>
      </c>
    </row>
    <row r="2145" spans="1:30" x14ac:dyDescent="0.2">
      <c r="A2145" s="1">
        <v>2.01407E+16</v>
      </c>
      <c r="B2145">
        <v>8176</v>
      </c>
      <c r="C2145" t="s">
        <v>40</v>
      </c>
      <c r="D2145" t="s">
        <v>31</v>
      </c>
      <c r="E2145" t="s">
        <v>32</v>
      </c>
      <c r="F2145" t="s">
        <v>33</v>
      </c>
      <c r="G2145">
        <v>0</v>
      </c>
      <c r="L2145">
        <v>0</v>
      </c>
      <c r="M2145" t="s">
        <v>48</v>
      </c>
      <c r="N2145" t="s">
        <v>35</v>
      </c>
      <c r="O2145" t="s">
        <v>36</v>
      </c>
      <c r="P2145">
        <v>0</v>
      </c>
      <c r="Q2145" t="s">
        <v>37</v>
      </c>
      <c r="R2145" s="2">
        <v>0</v>
      </c>
      <c r="S2145">
        <v>2</v>
      </c>
      <c r="T2145">
        <v>99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25112</v>
      </c>
      <c r="AA2145">
        <v>0</v>
      </c>
      <c r="AB2145">
        <v>45</v>
      </c>
      <c r="AC2145" t="s">
        <v>38</v>
      </c>
      <c r="AD2145" t="s">
        <v>45</v>
      </c>
    </row>
    <row r="2146" spans="1:30" x14ac:dyDescent="0.2">
      <c r="A2146" s="1">
        <v>2.01407E+16</v>
      </c>
      <c r="B2146">
        <v>4463</v>
      </c>
      <c r="C2146" t="s">
        <v>40</v>
      </c>
      <c r="D2146" t="s">
        <v>31</v>
      </c>
      <c r="E2146" t="s">
        <v>32</v>
      </c>
      <c r="F2146" t="s">
        <v>33</v>
      </c>
      <c r="G2146">
        <v>0</v>
      </c>
      <c r="L2146">
        <v>0</v>
      </c>
      <c r="M2146" t="s">
        <v>34</v>
      </c>
      <c r="N2146" t="s">
        <v>35</v>
      </c>
      <c r="O2146" t="s">
        <v>36</v>
      </c>
      <c r="P2146">
        <v>0</v>
      </c>
      <c r="Q2146" t="s">
        <v>37</v>
      </c>
      <c r="R2146" s="2">
        <v>0</v>
      </c>
      <c r="S2146">
        <v>3</v>
      </c>
      <c r="T2146">
        <v>99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55</v>
      </c>
      <c r="AC2146" t="s">
        <v>44</v>
      </c>
      <c r="AD2146" t="s">
        <v>39</v>
      </c>
    </row>
    <row r="2147" spans="1:30" x14ac:dyDescent="0.2">
      <c r="A2147" s="1">
        <v>2.01407E+16</v>
      </c>
      <c r="B2147">
        <v>549</v>
      </c>
      <c r="C2147" t="s">
        <v>40</v>
      </c>
      <c r="D2147" t="s">
        <v>31</v>
      </c>
      <c r="E2147" t="s">
        <v>32</v>
      </c>
      <c r="F2147" t="s">
        <v>33</v>
      </c>
      <c r="G2147">
        <v>0</v>
      </c>
      <c r="L2147">
        <v>0</v>
      </c>
      <c r="M2147" t="s">
        <v>58</v>
      </c>
      <c r="N2147" t="s">
        <v>35</v>
      </c>
      <c r="O2147" t="s">
        <v>36</v>
      </c>
      <c r="P2147">
        <v>0</v>
      </c>
      <c r="Q2147" t="s">
        <v>37</v>
      </c>
      <c r="R2147" s="2">
        <v>0</v>
      </c>
      <c r="S2147">
        <v>2</v>
      </c>
      <c r="T2147">
        <v>99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22019</v>
      </c>
      <c r="AA2147">
        <v>0</v>
      </c>
      <c r="AB2147">
        <v>29</v>
      </c>
      <c r="AC2147" t="s">
        <v>46</v>
      </c>
      <c r="AD2147" t="s">
        <v>45</v>
      </c>
    </row>
    <row r="2148" spans="1:30" x14ac:dyDescent="0.2">
      <c r="A2148" s="1">
        <v>2.01407E+16</v>
      </c>
      <c r="B2148">
        <v>65</v>
      </c>
      <c r="C2148" t="s">
        <v>40</v>
      </c>
      <c r="D2148" t="s">
        <v>31</v>
      </c>
      <c r="E2148" t="s">
        <v>32</v>
      </c>
      <c r="F2148" t="s">
        <v>33</v>
      </c>
      <c r="G2148">
        <v>0</v>
      </c>
      <c r="L2148">
        <v>0</v>
      </c>
      <c r="M2148" t="s">
        <v>34</v>
      </c>
      <c r="N2148" t="s">
        <v>35</v>
      </c>
      <c r="O2148" t="s">
        <v>36</v>
      </c>
      <c r="P2148">
        <v>0</v>
      </c>
      <c r="Q2148" t="s">
        <v>37</v>
      </c>
      <c r="R2148" s="2">
        <v>0</v>
      </c>
      <c r="S2148">
        <v>1</v>
      </c>
      <c r="T2148">
        <v>99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56</v>
      </c>
      <c r="AC2148" t="s">
        <v>46</v>
      </c>
      <c r="AD2148" t="s">
        <v>43</v>
      </c>
    </row>
    <row r="2149" spans="1:30" x14ac:dyDescent="0.2">
      <c r="A2149" s="1">
        <v>2.01407E+16</v>
      </c>
      <c r="B2149">
        <v>658</v>
      </c>
      <c r="C2149" t="s">
        <v>40</v>
      </c>
      <c r="D2149" t="s">
        <v>31</v>
      </c>
      <c r="E2149" t="s">
        <v>32</v>
      </c>
      <c r="F2149" t="s">
        <v>33</v>
      </c>
      <c r="G2149">
        <v>0</v>
      </c>
      <c r="L2149">
        <v>0</v>
      </c>
      <c r="M2149" t="s">
        <v>41</v>
      </c>
      <c r="N2149" t="s">
        <v>35</v>
      </c>
      <c r="O2149" t="s">
        <v>36</v>
      </c>
      <c r="P2149">
        <v>0</v>
      </c>
      <c r="Q2149" t="s">
        <v>37</v>
      </c>
      <c r="R2149" s="2">
        <v>0</v>
      </c>
      <c r="S2149">
        <v>4</v>
      </c>
      <c r="T2149">
        <v>99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44</v>
      </c>
      <c r="AC2149" t="s">
        <v>42</v>
      </c>
      <c r="AD2149" t="s">
        <v>39</v>
      </c>
    </row>
    <row r="2150" spans="1:30" x14ac:dyDescent="0.2">
      <c r="A2150" s="1">
        <v>2.01407E+16</v>
      </c>
      <c r="B2150">
        <v>4465</v>
      </c>
      <c r="C2150" t="s">
        <v>40</v>
      </c>
      <c r="D2150" t="s">
        <v>31</v>
      </c>
      <c r="E2150" t="s">
        <v>32</v>
      </c>
      <c r="F2150" t="s">
        <v>33</v>
      </c>
      <c r="G2150">
        <v>0</v>
      </c>
      <c r="L2150">
        <v>0</v>
      </c>
      <c r="M2150" t="s">
        <v>41</v>
      </c>
      <c r="N2150" t="s">
        <v>35</v>
      </c>
      <c r="O2150" t="s">
        <v>36</v>
      </c>
      <c r="P2150">
        <v>0</v>
      </c>
      <c r="Q2150" t="s">
        <v>37</v>
      </c>
      <c r="R2150" s="2">
        <v>0</v>
      </c>
      <c r="S2150">
        <v>3</v>
      </c>
      <c r="T2150">
        <v>99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112715</v>
      </c>
      <c r="AA2150">
        <v>0</v>
      </c>
      <c r="AB2150">
        <v>25</v>
      </c>
      <c r="AC2150" t="s">
        <v>38</v>
      </c>
      <c r="AD2150" t="s">
        <v>45</v>
      </c>
    </row>
    <row r="2151" spans="1:30" x14ac:dyDescent="0.2">
      <c r="A2151" s="1">
        <v>2.01407E+16</v>
      </c>
      <c r="B2151">
        <v>965</v>
      </c>
      <c r="C2151" t="s">
        <v>40</v>
      </c>
      <c r="D2151" t="s">
        <v>31</v>
      </c>
      <c r="E2151" t="s">
        <v>32</v>
      </c>
      <c r="F2151" t="s">
        <v>33</v>
      </c>
      <c r="G2151">
        <v>0</v>
      </c>
      <c r="L2151">
        <v>0</v>
      </c>
      <c r="M2151" t="s">
        <v>34</v>
      </c>
      <c r="N2151" t="s">
        <v>35</v>
      </c>
      <c r="O2151" t="s">
        <v>36</v>
      </c>
      <c r="P2151">
        <v>0</v>
      </c>
      <c r="Q2151" t="s">
        <v>37</v>
      </c>
      <c r="R2151" s="2">
        <v>0</v>
      </c>
      <c r="S2151">
        <v>2</v>
      </c>
      <c r="T2151">
        <v>99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25</v>
      </c>
      <c r="AC2151" t="s">
        <v>38</v>
      </c>
      <c r="AD2151" t="s">
        <v>43</v>
      </c>
    </row>
    <row r="2152" spans="1:30" x14ac:dyDescent="0.2">
      <c r="A2152" s="1">
        <v>2.01407E+16</v>
      </c>
      <c r="B2152">
        <v>4095</v>
      </c>
      <c r="C2152" t="s">
        <v>40</v>
      </c>
      <c r="D2152" t="s">
        <v>31</v>
      </c>
      <c r="E2152" t="s">
        <v>32</v>
      </c>
      <c r="F2152" t="s">
        <v>33</v>
      </c>
      <c r="G2152">
        <v>0</v>
      </c>
      <c r="L2152">
        <v>0</v>
      </c>
      <c r="M2152" t="s">
        <v>49</v>
      </c>
      <c r="N2152" t="s">
        <v>35</v>
      </c>
      <c r="O2152" t="s">
        <v>36</v>
      </c>
      <c r="P2152">
        <v>0</v>
      </c>
      <c r="Q2152" t="s">
        <v>37</v>
      </c>
      <c r="R2152" s="2">
        <v>0</v>
      </c>
      <c r="S2152">
        <v>3</v>
      </c>
      <c r="T2152">
        <v>99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40</v>
      </c>
      <c r="AC2152" t="s">
        <v>44</v>
      </c>
      <c r="AD2152" t="s">
        <v>43</v>
      </c>
    </row>
    <row r="2153" spans="1:30" x14ac:dyDescent="0.2">
      <c r="A2153" s="1">
        <v>2.01407E+16</v>
      </c>
      <c r="B2153">
        <v>6579</v>
      </c>
      <c r="C2153" t="s">
        <v>40</v>
      </c>
      <c r="D2153" t="s">
        <v>31</v>
      </c>
      <c r="E2153" t="s">
        <v>32</v>
      </c>
      <c r="F2153" t="s">
        <v>33</v>
      </c>
      <c r="G2153">
        <v>0</v>
      </c>
      <c r="L2153">
        <v>0</v>
      </c>
      <c r="M2153" t="s">
        <v>34</v>
      </c>
      <c r="N2153" t="s">
        <v>35</v>
      </c>
      <c r="O2153" t="s">
        <v>36</v>
      </c>
      <c r="P2153">
        <v>0</v>
      </c>
      <c r="Q2153" t="s">
        <v>37</v>
      </c>
      <c r="R2153" s="2">
        <v>0</v>
      </c>
      <c r="S2153">
        <v>4</v>
      </c>
      <c r="T2153">
        <v>99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33</v>
      </c>
      <c r="AC2153" t="s">
        <v>46</v>
      </c>
      <c r="AD2153" t="s">
        <v>45</v>
      </c>
    </row>
    <row r="2154" spans="1:30" x14ac:dyDescent="0.2">
      <c r="A2154" s="1">
        <v>2.01407E+16</v>
      </c>
      <c r="B2154">
        <v>165</v>
      </c>
      <c r="C2154" t="s">
        <v>40</v>
      </c>
      <c r="D2154" t="s">
        <v>31</v>
      </c>
      <c r="E2154" t="s">
        <v>32</v>
      </c>
      <c r="F2154" t="s">
        <v>33</v>
      </c>
      <c r="G2154">
        <v>0</v>
      </c>
      <c r="L2154">
        <v>0</v>
      </c>
      <c r="M2154" t="s">
        <v>41</v>
      </c>
      <c r="N2154" t="s">
        <v>35</v>
      </c>
      <c r="O2154" t="s">
        <v>36</v>
      </c>
      <c r="P2154">
        <v>0</v>
      </c>
      <c r="Q2154" t="s">
        <v>37</v>
      </c>
      <c r="R2154" s="2">
        <v>0</v>
      </c>
      <c r="S2154">
        <v>3</v>
      </c>
      <c r="T2154">
        <v>99</v>
      </c>
      <c r="U2154">
        <v>0</v>
      </c>
      <c r="V2154">
        <v>1</v>
      </c>
      <c r="W2154">
        <v>14198</v>
      </c>
      <c r="X2154">
        <v>890</v>
      </c>
      <c r="Y2154">
        <v>0</v>
      </c>
      <c r="Z2154">
        <v>12537</v>
      </c>
      <c r="AA2154">
        <v>0</v>
      </c>
      <c r="AB2154">
        <v>45</v>
      </c>
      <c r="AC2154" t="s">
        <v>44</v>
      </c>
      <c r="AD2154" t="s">
        <v>39</v>
      </c>
    </row>
    <row r="2155" spans="1:30" x14ac:dyDescent="0.2">
      <c r="A2155" s="1">
        <v>2.01407E+16</v>
      </c>
      <c r="B2155">
        <v>46</v>
      </c>
      <c r="C2155" t="s">
        <v>40</v>
      </c>
      <c r="D2155" t="s">
        <v>31</v>
      </c>
      <c r="E2155" t="s">
        <v>32</v>
      </c>
      <c r="F2155" t="s">
        <v>33</v>
      </c>
      <c r="G2155">
        <v>0</v>
      </c>
      <c r="L2155">
        <v>0</v>
      </c>
      <c r="M2155" t="s">
        <v>41</v>
      </c>
      <c r="N2155" t="s">
        <v>35</v>
      </c>
      <c r="O2155" t="s">
        <v>36</v>
      </c>
      <c r="P2155">
        <v>0</v>
      </c>
      <c r="Q2155" t="s">
        <v>37</v>
      </c>
      <c r="R2155" s="2">
        <v>0</v>
      </c>
      <c r="S2155">
        <v>3</v>
      </c>
      <c r="T2155">
        <v>99</v>
      </c>
      <c r="U2155">
        <v>0</v>
      </c>
      <c r="V2155">
        <v>1</v>
      </c>
      <c r="W2155">
        <v>12063</v>
      </c>
      <c r="X2155">
        <v>820</v>
      </c>
      <c r="Y2155">
        <v>0</v>
      </c>
      <c r="Z2155">
        <v>0</v>
      </c>
      <c r="AA2155">
        <v>0</v>
      </c>
      <c r="AB2155">
        <v>49</v>
      </c>
      <c r="AC2155" t="s">
        <v>44</v>
      </c>
      <c r="AD2155" t="s">
        <v>39</v>
      </c>
    </row>
    <row r="2156" spans="1:30" x14ac:dyDescent="0.2">
      <c r="A2156" s="1">
        <v>2.01407E+16</v>
      </c>
      <c r="B2156">
        <v>8193</v>
      </c>
      <c r="C2156" t="s">
        <v>40</v>
      </c>
      <c r="D2156" t="s">
        <v>31</v>
      </c>
      <c r="E2156" t="s">
        <v>32</v>
      </c>
      <c r="F2156" t="s">
        <v>33</v>
      </c>
      <c r="G2156">
        <v>0</v>
      </c>
      <c r="L2156">
        <v>0</v>
      </c>
      <c r="M2156" t="s">
        <v>41</v>
      </c>
      <c r="N2156" t="s">
        <v>35</v>
      </c>
      <c r="O2156" t="s">
        <v>36</v>
      </c>
      <c r="P2156">
        <v>0</v>
      </c>
      <c r="Q2156" t="s">
        <v>37</v>
      </c>
      <c r="R2156" s="2">
        <v>0</v>
      </c>
      <c r="S2156">
        <v>2</v>
      </c>
      <c r="T2156">
        <v>99</v>
      </c>
      <c r="U2156">
        <v>0</v>
      </c>
      <c r="V2156">
        <v>1</v>
      </c>
      <c r="W2156">
        <v>23747</v>
      </c>
      <c r="X2156">
        <v>1370</v>
      </c>
      <c r="Y2156">
        <v>0</v>
      </c>
      <c r="Z2156">
        <v>0</v>
      </c>
      <c r="AA2156">
        <v>0</v>
      </c>
      <c r="AB2156">
        <v>37</v>
      </c>
      <c r="AC2156" t="s">
        <v>38</v>
      </c>
      <c r="AD2156" t="s">
        <v>43</v>
      </c>
    </row>
    <row r="2157" spans="1:30" x14ac:dyDescent="0.2">
      <c r="A2157" s="1">
        <v>2.01407E+16</v>
      </c>
      <c r="B2157">
        <v>4496</v>
      </c>
      <c r="C2157" t="s">
        <v>40</v>
      </c>
      <c r="D2157" t="s">
        <v>31</v>
      </c>
      <c r="E2157" t="s">
        <v>32</v>
      </c>
      <c r="F2157" t="s">
        <v>33</v>
      </c>
      <c r="G2157">
        <v>0</v>
      </c>
      <c r="L2157">
        <v>0</v>
      </c>
      <c r="M2157" t="s">
        <v>34</v>
      </c>
      <c r="N2157" t="s">
        <v>35</v>
      </c>
      <c r="O2157" t="s">
        <v>36</v>
      </c>
      <c r="P2157">
        <v>0</v>
      </c>
      <c r="Q2157" t="s">
        <v>37</v>
      </c>
      <c r="R2157" s="2">
        <v>0</v>
      </c>
      <c r="S2157">
        <v>3</v>
      </c>
      <c r="T2157">
        <v>99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50</v>
      </c>
      <c r="AC2157" t="s">
        <v>46</v>
      </c>
      <c r="AD2157" t="s">
        <v>43</v>
      </c>
    </row>
    <row r="2158" spans="1:30" x14ac:dyDescent="0.2">
      <c r="A2158" s="1">
        <v>2.01407E+16</v>
      </c>
      <c r="B2158">
        <v>131</v>
      </c>
      <c r="C2158" t="s">
        <v>40</v>
      </c>
      <c r="D2158" t="s">
        <v>31</v>
      </c>
      <c r="E2158" t="s">
        <v>32</v>
      </c>
      <c r="F2158" t="s">
        <v>33</v>
      </c>
      <c r="G2158">
        <v>0</v>
      </c>
      <c r="L2158">
        <v>0</v>
      </c>
      <c r="M2158" t="s">
        <v>34</v>
      </c>
      <c r="N2158" t="s">
        <v>35</v>
      </c>
      <c r="O2158" t="s">
        <v>36</v>
      </c>
      <c r="P2158">
        <v>0</v>
      </c>
      <c r="Q2158" t="s">
        <v>37</v>
      </c>
      <c r="R2158" s="2">
        <v>0</v>
      </c>
      <c r="S2158">
        <v>2</v>
      </c>
      <c r="T2158">
        <v>99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47</v>
      </c>
      <c r="AC2158" t="s">
        <v>46</v>
      </c>
      <c r="AD2158" t="s">
        <v>39</v>
      </c>
    </row>
    <row r="2159" spans="1:30" x14ac:dyDescent="0.2">
      <c r="A2159" s="1">
        <v>2.01407E+16</v>
      </c>
      <c r="B2159">
        <v>4152</v>
      </c>
      <c r="C2159" t="s">
        <v>40</v>
      </c>
      <c r="D2159" t="s">
        <v>31</v>
      </c>
      <c r="E2159" t="s">
        <v>32</v>
      </c>
      <c r="F2159" t="s">
        <v>33</v>
      </c>
      <c r="G2159">
        <v>0</v>
      </c>
      <c r="L2159">
        <v>0</v>
      </c>
      <c r="M2159" t="s">
        <v>34</v>
      </c>
      <c r="N2159" t="s">
        <v>35</v>
      </c>
      <c r="O2159" t="s">
        <v>36</v>
      </c>
      <c r="P2159">
        <v>0</v>
      </c>
      <c r="Q2159" t="s">
        <v>37</v>
      </c>
      <c r="R2159" s="2">
        <v>0</v>
      </c>
      <c r="S2159">
        <v>1</v>
      </c>
      <c r="T2159">
        <v>99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32105</v>
      </c>
      <c r="AA2159">
        <v>0</v>
      </c>
      <c r="AB2159">
        <v>55</v>
      </c>
      <c r="AC2159" t="s">
        <v>38</v>
      </c>
      <c r="AD2159" t="s">
        <v>45</v>
      </c>
    </row>
    <row r="2160" spans="1:30" x14ac:dyDescent="0.2">
      <c r="A2160" s="1">
        <v>2.01407E+16</v>
      </c>
      <c r="B2160">
        <v>8214</v>
      </c>
      <c r="C2160" t="s">
        <v>40</v>
      </c>
      <c r="D2160" t="s">
        <v>31</v>
      </c>
      <c r="E2160" t="s">
        <v>32</v>
      </c>
      <c r="F2160" t="s">
        <v>33</v>
      </c>
      <c r="G2160">
        <v>0</v>
      </c>
      <c r="L2160">
        <v>0</v>
      </c>
      <c r="M2160" t="s">
        <v>48</v>
      </c>
      <c r="N2160" t="s">
        <v>35</v>
      </c>
      <c r="O2160" t="s">
        <v>36</v>
      </c>
      <c r="P2160">
        <v>0</v>
      </c>
      <c r="Q2160" t="s">
        <v>37</v>
      </c>
      <c r="R2160" s="2">
        <v>0</v>
      </c>
      <c r="S2160">
        <v>2</v>
      </c>
      <c r="T2160">
        <v>99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50</v>
      </c>
      <c r="AC2160" t="s">
        <v>46</v>
      </c>
      <c r="AD2160" t="s">
        <v>39</v>
      </c>
    </row>
    <row r="2161" spans="1:30" x14ac:dyDescent="0.2">
      <c r="A2161" s="1">
        <v>2.01407E+16</v>
      </c>
      <c r="B2161">
        <v>147</v>
      </c>
      <c r="C2161" t="s">
        <v>40</v>
      </c>
      <c r="D2161" t="s">
        <v>31</v>
      </c>
      <c r="E2161" t="s">
        <v>32</v>
      </c>
      <c r="F2161" t="s">
        <v>33</v>
      </c>
      <c r="G2161">
        <v>0</v>
      </c>
      <c r="L2161">
        <v>0</v>
      </c>
      <c r="M2161" t="s">
        <v>41</v>
      </c>
      <c r="N2161" t="s">
        <v>35</v>
      </c>
      <c r="O2161" t="s">
        <v>36</v>
      </c>
      <c r="P2161">
        <v>0</v>
      </c>
      <c r="Q2161" t="s">
        <v>37</v>
      </c>
      <c r="R2161" s="2">
        <v>0</v>
      </c>
      <c r="S2161">
        <v>3</v>
      </c>
      <c r="T2161">
        <v>99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59437</v>
      </c>
      <c r="AA2161">
        <v>0</v>
      </c>
      <c r="AB2161">
        <v>48</v>
      </c>
      <c r="AC2161" t="s">
        <v>46</v>
      </c>
      <c r="AD2161" t="s">
        <v>45</v>
      </c>
    </row>
    <row r="2162" spans="1:30" x14ac:dyDescent="0.2">
      <c r="A2162" s="1">
        <v>2.01407E+16</v>
      </c>
      <c r="B2162">
        <v>4320</v>
      </c>
      <c r="C2162" t="s">
        <v>40</v>
      </c>
      <c r="D2162" t="s">
        <v>31</v>
      </c>
      <c r="E2162" t="s">
        <v>32</v>
      </c>
      <c r="F2162" t="s">
        <v>33</v>
      </c>
      <c r="G2162">
        <v>0</v>
      </c>
      <c r="L2162">
        <v>0</v>
      </c>
      <c r="M2162" t="s">
        <v>34</v>
      </c>
      <c r="N2162" t="s">
        <v>35</v>
      </c>
      <c r="O2162" t="s">
        <v>36</v>
      </c>
      <c r="P2162">
        <v>0</v>
      </c>
      <c r="Q2162" t="s">
        <v>37</v>
      </c>
      <c r="R2162" s="2">
        <v>0</v>
      </c>
      <c r="S2162">
        <v>2</v>
      </c>
      <c r="T2162">
        <v>99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58</v>
      </c>
      <c r="AC2162" t="s">
        <v>42</v>
      </c>
      <c r="AD2162" t="s">
        <v>43</v>
      </c>
    </row>
    <row r="2163" spans="1:30" x14ac:dyDescent="0.2">
      <c r="A2163" s="1">
        <v>2.01407E+16</v>
      </c>
      <c r="B2163">
        <v>4418</v>
      </c>
      <c r="C2163" t="s">
        <v>40</v>
      </c>
      <c r="D2163" t="s">
        <v>31</v>
      </c>
      <c r="E2163" t="s">
        <v>32</v>
      </c>
      <c r="F2163" t="s">
        <v>33</v>
      </c>
      <c r="G2163">
        <v>0</v>
      </c>
      <c r="L2163">
        <v>0</v>
      </c>
      <c r="M2163" t="s">
        <v>34</v>
      </c>
      <c r="N2163" t="s">
        <v>35</v>
      </c>
      <c r="O2163" t="s">
        <v>36</v>
      </c>
      <c r="P2163">
        <v>0</v>
      </c>
      <c r="Q2163" t="s">
        <v>37</v>
      </c>
      <c r="R2163" s="2">
        <v>0</v>
      </c>
      <c r="S2163">
        <v>1</v>
      </c>
      <c r="T2163">
        <v>99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28</v>
      </c>
      <c r="AC2163" t="s">
        <v>44</v>
      </c>
      <c r="AD2163" t="s">
        <v>43</v>
      </c>
    </row>
    <row r="2164" spans="1:30" x14ac:dyDescent="0.2">
      <c r="A2164" s="1">
        <v>2.01407E+16</v>
      </c>
      <c r="B2164">
        <v>7171</v>
      </c>
      <c r="C2164" t="s">
        <v>40</v>
      </c>
      <c r="D2164" t="s">
        <v>31</v>
      </c>
      <c r="E2164" t="s">
        <v>32</v>
      </c>
      <c r="F2164" t="s">
        <v>33</v>
      </c>
      <c r="G2164">
        <v>0</v>
      </c>
      <c r="L2164">
        <v>0</v>
      </c>
      <c r="M2164" t="s">
        <v>34</v>
      </c>
      <c r="N2164" t="s">
        <v>35</v>
      </c>
      <c r="O2164" t="s">
        <v>36</v>
      </c>
      <c r="P2164">
        <v>0</v>
      </c>
      <c r="Q2164" t="s">
        <v>37</v>
      </c>
      <c r="R2164" s="2">
        <v>0</v>
      </c>
      <c r="S2164">
        <v>4</v>
      </c>
      <c r="T2164">
        <v>99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46</v>
      </c>
      <c r="AC2164" t="s">
        <v>38</v>
      </c>
      <c r="AD2164" t="s">
        <v>45</v>
      </c>
    </row>
    <row r="2165" spans="1:30" x14ac:dyDescent="0.2">
      <c r="A2165" s="1">
        <v>2.01407E+16</v>
      </c>
      <c r="B2165">
        <v>658</v>
      </c>
      <c r="C2165" t="s">
        <v>40</v>
      </c>
      <c r="D2165" t="s">
        <v>31</v>
      </c>
      <c r="E2165" t="s">
        <v>32</v>
      </c>
      <c r="F2165" t="s">
        <v>33</v>
      </c>
      <c r="G2165">
        <v>0</v>
      </c>
      <c r="L2165">
        <v>0</v>
      </c>
      <c r="M2165" t="s">
        <v>41</v>
      </c>
      <c r="N2165" t="s">
        <v>35</v>
      </c>
      <c r="O2165" t="s">
        <v>36</v>
      </c>
      <c r="P2165">
        <v>0</v>
      </c>
      <c r="Q2165" t="s">
        <v>37</v>
      </c>
      <c r="R2165" s="2">
        <v>0</v>
      </c>
      <c r="S2165">
        <v>3</v>
      </c>
      <c r="T2165">
        <v>99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51</v>
      </c>
      <c r="AC2165" t="s">
        <v>38</v>
      </c>
      <c r="AD2165" t="s">
        <v>45</v>
      </c>
    </row>
    <row r="2166" spans="1:30" x14ac:dyDescent="0.2">
      <c r="A2166" s="1">
        <v>2.01407E+16</v>
      </c>
      <c r="B2166">
        <v>311</v>
      </c>
      <c r="C2166" t="s">
        <v>40</v>
      </c>
      <c r="D2166" t="s">
        <v>31</v>
      </c>
      <c r="E2166" t="s">
        <v>32</v>
      </c>
      <c r="F2166" t="s">
        <v>33</v>
      </c>
      <c r="G2166">
        <v>0</v>
      </c>
      <c r="L2166">
        <v>0</v>
      </c>
      <c r="M2166" t="s">
        <v>34</v>
      </c>
      <c r="N2166" t="s">
        <v>35</v>
      </c>
      <c r="O2166" t="s">
        <v>36</v>
      </c>
      <c r="P2166">
        <v>0</v>
      </c>
      <c r="Q2166" t="s">
        <v>37</v>
      </c>
      <c r="R2166" s="2">
        <v>0</v>
      </c>
      <c r="S2166">
        <v>2</v>
      </c>
      <c r="T2166">
        <v>99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52</v>
      </c>
      <c r="AC2166" t="s">
        <v>42</v>
      </c>
      <c r="AD2166" t="s">
        <v>45</v>
      </c>
    </row>
    <row r="2167" spans="1:30" x14ac:dyDescent="0.2">
      <c r="A2167" s="1">
        <v>2.01407E+16</v>
      </c>
      <c r="B2167">
        <v>746</v>
      </c>
      <c r="C2167" t="s">
        <v>40</v>
      </c>
      <c r="D2167" t="s">
        <v>31</v>
      </c>
      <c r="E2167" t="s">
        <v>32</v>
      </c>
      <c r="F2167" t="s">
        <v>33</v>
      </c>
      <c r="G2167">
        <v>0</v>
      </c>
      <c r="L2167">
        <v>0</v>
      </c>
      <c r="M2167" t="s">
        <v>34</v>
      </c>
      <c r="N2167" t="s">
        <v>35</v>
      </c>
      <c r="O2167" t="s">
        <v>36</v>
      </c>
      <c r="P2167">
        <v>0</v>
      </c>
      <c r="Q2167" t="s">
        <v>37</v>
      </c>
      <c r="R2167" s="2">
        <v>0</v>
      </c>
      <c r="S2167">
        <v>3</v>
      </c>
      <c r="T2167">
        <v>99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29</v>
      </c>
      <c r="AC2167" t="s">
        <v>38</v>
      </c>
      <c r="AD2167" t="s">
        <v>39</v>
      </c>
    </row>
    <row r="2168" spans="1:30" x14ac:dyDescent="0.2">
      <c r="A2168" s="1">
        <v>2.01407E+16</v>
      </c>
      <c r="B2168">
        <v>4866</v>
      </c>
      <c r="C2168" t="s">
        <v>40</v>
      </c>
      <c r="D2168" t="s">
        <v>31</v>
      </c>
      <c r="E2168" t="s">
        <v>32</v>
      </c>
      <c r="F2168" t="s">
        <v>33</v>
      </c>
      <c r="G2168">
        <v>0</v>
      </c>
      <c r="L2168">
        <v>0</v>
      </c>
      <c r="M2168" t="s">
        <v>41</v>
      </c>
      <c r="N2168" t="s">
        <v>35</v>
      </c>
      <c r="O2168" t="s">
        <v>36</v>
      </c>
      <c r="P2168">
        <v>0</v>
      </c>
      <c r="Q2168" t="s">
        <v>37</v>
      </c>
      <c r="R2168" s="2">
        <v>0</v>
      </c>
      <c r="S2168">
        <v>4</v>
      </c>
      <c r="T2168">
        <v>99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52</v>
      </c>
      <c r="AC2168" t="s">
        <v>42</v>
      </c>
      <c r="AD2168" t="s">
        <v>43</v>
      </c>
    </row>
    <row r="2169" spans="1:30" x14ac:dyDescent="0.2">
      <c r="A2169" s="1">
        <v>2.01407E+16</v>
      </c>
      <c r="B2169">
        <v>4221</v>
      </c>
      <c r="C2169" t="s">
        <v>40</v>
      </c>
      <c r="D2169" t="s">
        <v>31</v>
      </c>
      <c r="E2169" t="s">
        <v>32</v>
      </c>
      <c r="F2169" t="s">
        <v>33</v>
      </c>
      <c r="G2169">
        <v>0</v>
      </c>
      <c r="L2169">
        <v>0</v>
      </c>
      <c r="M2169" t="s">
        <v>34</v>
      </c>
      <c r="N2169" t="s">
        <v>35</v>
      </c>
      <c r="O2169" t="s">
        <v>36</v>
      </c>
      <c r="P2169">
        <v>0</v>
      </c>
      <c r="Q2169" t="s">
        <v>37</v>
      </c>
      <c r="R2169" s="2">
        <v>0</v>
      </c>
      <c r="S2169">
        <v>3</v>
      </c>
      <c r="T2169">
        <v>99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48</v>
      </c>
      <c r="AC2169" t="s">
        <v>42</v>
      </c>
      <c r="AD2169" t="s">
        <v>43</v>
      </c>
    </row>
    <row r="2170" spans="1:30" x14ac:dyDescent="0.2">
      <c r="A2170" s="1">
        <v>2.01407E+16</v>
      </c>
      <c r="B2170">
        <v>744</v>
      </c>
      <c r="C2170" t="s">
        <v>40</v>
      </c>
      <c r="D2170" t="s">
        <v>31</v>
      </c>
      <c r="E2170" t="s">
        <v>32</v>
      </c>
      <c r="F2170" t="s">
        <v>33</v>
      </c>
      <c r="G2170">
        <v>0</v>
      </c>
      <c r="L2170">
        <v>0</v>
      </c>
      <c r="M2170" t="s">
        <v>34</v>
      </c>
      <c r="N2170" t="s">
        <v>35</v>
      </c>
      <c r="O2170" t="s">
        <v>36</v>
      </c>
      <c r="P2170">
        <v>0</v>
      </c>
      <c r="Q2170" t="s">
        <v>37</v>
      </c>
      <c r="R2170" s="2">
        <v>0</v>
      </c>
      <c r="S2170">
        <v>3</v>
      </c>
      <c r="T2170">
        <v>99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48</v>
      </c>
      <c r="AC2170" t="s">
        <v>44</v>
      </c>
      <c r="AD2170" t="s">
        <v>43</v>
      </c>
    </row>
    <row r="2171" spans="1:30" x14ac:dyDescent="0.2">
      <c r="A2171" s="1">
        <v>2.01407E+16</v>
      </c>
      <c r="B2171">
        <v>269</v>
      </c>
      <c r="C2171" t="s">
        <v>40</v>
      </c>
      <c r="D2171" t="s">
        <v>31</v>
      </c>
      <c r="E2171" t="s">
        <v>32</v>
      </c>
      <c r="F2171" t="s">
        <v>33</v>
      </c>
      <c r="G2171">
        <v>0</v>
      </c>
      <c r="L2171">
        <v>0</v>
      </c>
      <c r="M2171" t="s">
        <v>34</v>
      </c>
      <c r="N2171" t="s">
        <v>35</v>
      </c>
      <c r="O2171" t="s">
        <v>36</v>
      </c>
      <c r="P2171">
        <v>0</v>
      </c>
      <c r="Q2171" t="s">
        <v>37</v>
      </c>
      <c r="R2171" s="2">
        <v>0</v>
      </c>
      <c r="S2171">
        <v>2</v>
      </c>
      <c r="T2171">
        <v>99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32</v>
      </c>
      <c r="AC2171" t="s">
        <v>46</v>
      </c>
      <c r="AD2171" t="s">
        <v>43</v>
      </c>
    </row>
    <row r="2172" spans="1:30" x14ac:dyDescent="0.2">
      <c r="A2172" s="1">
        <v>2.01407E+16</v>
      </c>
      <c r="B2172">
        <v>303</v>
      </c>
      <c r="C2172" t="s">
        <v>40</v>
      </c>
      <c r="D2172" t="s">
        <v>31</v>
      </c>
      <c r="E2172" t="s">
        <v>32</v>
      </c>
      <c r="F2172" t="s">
        <v>33</v>
      </c>
      <c r="G2172">
        <v>0</v>
      </c>
      <c r="L2172">
        <v>0</v>
      </c>
      <c r="M2172" t="s">
        <v>34</v>
      </c>
      <c r="N2172" t="s">
        <v>35</v>
      </c>
      <c r="O2172" t="s">
        <v>36</v>
      </c>
      <c r="P2172">
        <v>0</v>
      </c>
      <c r="Q2172" t="s">
        <v>37</v>
      </c>
      <c r="R2172" s="2">
        <v>0</v>
      </c>
      <c r="S2172">
        <v>3</v>
      </c>
      <c r="T2172">
        <v>99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25</v>
      </c>
      <c r="AC2172" t="s">
        <v>44</v>
      </c>
      <c r="AD2172" t="s">
        <v>39</v>
      </c>
    </row>
    <row r="2173" spans="1:30" x14ac:dyDescent="0.2">
      <c r="A2173" s="1">
        <v>2.01407E+16</v>
      </c>
      <c r="B2173">
        <v>4080</v>
      </c>
      <c r="C2173" t="s">
        <v>40</v>
      </c>
      <c r="D2173" t="s">
        <v>31</v>
      </c>
      <c r="E2173" t="s">
        <v>32</v>
      </c>
      <c r="F2173" t="s">
        <v>33</v>
      </c>
      <c r="G2173">
        <v>0</v>
      </c>
      <c r="L2173">
        <v>0</v>
      </c>
      <c r="M2173" t="s">
        <v>34</v>
      </c>
      <c r="N2173" t="s">
        <v>35</v>
      </c>
      <c r="O2173" t="s">
        <v>36</v>
      </c>
      <c r="P2173">
        <v>0</v>
      </c>
      <c r="Q2173" t="s">
        <v>37</v>
      </c>
      <c r="R2173" s="2">
        <v>0</v>
      </c>
      <c r="S2173">
        <v>2</v>
      </c>
      <c r="T2173">
        <v>99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45</v>
      </c>
      <c r="AC2173" t="s">
        <v>42</v>
      </c>
      <c r="AD2173" t="s">
        <v>39</v>
      </c>
    </row>
    <row r="2174" spans="1:30" x14ac:dyDescent="0.2">
      <c r="A2174" s="1">
        <v>2.01407E+16</v>
      </c>
      <c r="B2174">
        <v>4643</v>
      </c>
      <c r="C2174" t="s">
        <v>40</v>
      </c>
      <c r="D2174" t="s">
        <v>31</v>
      </c>
      <c r="E2174" t="s">
        <v>32</v>
      </c>
      <c r="F2174" t="s">
        <v>33</v>
      </c>
      <c r="G2174">
        <v>0</v>
      </c>
      <c r="L2174">
        <v>0</v>
      </c>
      <c r="M2174" t="s">
        <v>34</v>
      </c>
      <c r="N2174" t="s">
        <v>35</v>
      </c>
      <c r="O2174" t="s">
        <v>36</v>
      </c>
      <c r="P2174">
        <v>0</v>
      </c>
      <c r="Q2174" t="s">
        <v>37</v>
      </c>
      <c r="R2174" s="2">
        <v>0</v>
      </c>
      <c r="S2174">
        <v>1</v>
      </c>
      <c r="T2174">
        <v>99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35</v>
      </c>
      <c r="AC2174" t="s">
        <v>44</v>
      </c>
      <c r="AD2174" t="s">
        <v>43</v>
      </c>
    </row>
    <row r="2175" spans="1:30" x14ac:dyDescent="0.2">
      <c r="A2175" s="1">
        <v>2.01407E+16</v>
      </c>
      <c r="B2175">
        <v>568</v>
      </c>
      <c r="C2175" t="s">
        <v>40</v>
      </c>
      <c r="D2175" t="s">
        <v>31</v>
      </c>
      <c r="E2175" t="s">
        <v>32</v>
      </c>
      <c r="F2175" t="s">
        <v>33</v>
      </c>
      <c r="G2175">
        <v>0</v>
      </c>
      <c r="L2175">
        <v>0</v>
      </c>
      <c r="M2175" t="s">
        <v>34</v>
      </c>
      <c r="N2175" t="s">
        <v>35</v>
      </c>
      <c r="O2175" t="s">
        <v>36</v>
      </c>
      <c r="P2175">
        <v>0</v>
      </c>
      <c r="Q2175" t="s">
        <v>37</v>
      </c>
      <c r="R2175" s="2">
        <v>0</v>
      </c>
      <c r="S2175">
        <v>2</v>
      </c>
      <c r="T2175">
        <v>99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33</v>
      </c>
      <c r="AC2175" t="s">
        <v>46</v>
      </c>
      <c r="AD2175" t="s">
        <v>45</v>
      </c>
    </row>
    <row r="2176" spans="1:30" x14ac:dyDescent="0.2">
      <c r="A2176" s="1">
        <v>2.01407E+16</v>
      </c>
      <c r="B2176">
        <v>4496</v>
      </c>
      <c r="C2176" t="s">
        <v>40</v>
      </c>
      <c r="D2176" t="s">
        <v>31</v>
      </c>
      <c r="E2176" t="s">
        <v>32</v>
      </c>
      <c r="F2176" t="s">
        <v>33</v>
      </c>
      <c r="G2176">
        <v>0</v>
      </c>
      <c r="L2176">
        <v>0</v>
      </c>
      <c r="M2176" t="s">
        <v>41</v>
      </c>
      <c r="N2176" t="s">
        <v>35</v>
      </c>
      <c r="O2176" t="s">
        <v>36</v>
      </c>
      <c r="P2176">
        <v>0</v>
      </c>
      <c r="Q2176" t="s">
        <v>37</v>
      </c>
      <c r="R2176" s="2">
        <v>0</v>
      </c>
      <c r="S2176">
        <v>3</v>
      </c>
      <c r="T2176">
        <v>99</v>
      </c>
      <c r="U2176">
        <v>0</v>
      </c>
      <c r="V2176">
        <v>0</v>
      </c>
      <c r="W2176">
        <v>20339</v>
      </c>
      <c r="X2176">
        <v>0</v>
      </c>
      <c r="Y2176">
        <v>0</v>
      </c>
      <c r="Z2176">
        <v>123422</v>
      </c>
      <c r="AA2176">
        <v>0</v>
      </c>
      <c r="AB2176">
        <v>48</v>
      </c>
      <c r="AC2176" t="s">
        <v>44</v>
      </c>
      <c r="AD2176" t="s">
        <v>45</v>
      </c>
    </row>
    <row r="2177" spans="1:30" x14ac:dyDescent="0.2">
      <c r="A2177" s="1">
        <v>2.01407E+16</v>
      </c>
      <c r="B2177">
        <v>211</v>
      </c>
      <c r="C2177" t="s">
        <v>40</v>
      </c>
      <c r="D2177" t="s">
        <v>31</v>
      </c>
      <c r="E2177" t="s">
        <v>32</v>
      </c>
      <c r="F2177" t="s">
        <v>33</v>
      </c>
      <c r="G2177">
        <v>0</v>
      </c>
      <c r="L2177">
        <v>0</v>
      </c>
      <c r="M2177" t="s">
        <v>34</v>
      </c>
      <c r="N2177" t="s">
        <v>35</v>
      </c>
      <c r="O2177" t="s">
        <v>36</v>
      </c>
      <c r="P2177">
        <v>0</v>
      </c>
      <c r="Q2177" t="s">
        <v>37</v>
      </c>
      <c r="R2177" s="2">
        <v>0</v>
      </c>
      <c r="S2177">
        <v>2</v>
      </c>
      <c r="T2177">
        <v>99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42</v>
      </c>
      <c r="AC2177" t="s">
        <v>44</v>
      </c>
      <c r="AD2177" t="s">
        <v>39</v>
      </c>
    </row>
    <row r="2178" spans="1:30" x14ac:dyDescent="0.2">
      <c r="A2178" s="1">
        <v>2.01407E+16</v>
      </c>
      <c r="B2178">
        <v>4068</v>
      </c>
      <c r="C2178" t="s">
        <v>40</v>
      </c>
      <c r="D2178" t="s">
        <v>31</v>
      </c>
      <c r="E2178" t="s">
        <v>32</v>
      </c>
      <c r="F2178" t="s">
        <v>33</v>
      </c>
      <c r="G2178">
        <v>0</v>
      </c>
      <c r="L2178">
        <v>0</v>
      </c>
      <c r="M2178" t="s">
        <v>34</v>
      </c>
      <c r="N2178" t="s">
        <v>35</v>
      </c>
      <c r="O2178" t="s">
        <v>36</v>
      </c>
      <c r="P2178">
        <v>0</v>
      </c>
      <c r="Q2178" t="s">
        <v>37</v>
      </c>
      <c r="R2178" s="2">
        <v>0</v>
      </c>
      <c r="S2178">
        <v>1</v>
      </c>
      <c r="T2178">
        <v>99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36</v>
      </c>
      <c r="AC2178" t="s">
        <v>42</v>
      </c>
      <c r="AD2178" t="s">
        <v>45</v>
      </c>
    </row>
    <row r="2179" spans="1:30" x14ac:dyDescent="0.2">
      <c r="A2179" s="1">
        <v>2.01407E+16</v>
      </c>
      <c r="B2179">
        <v>4556</v>
      </c>
      <c r="C2179" t="s">
        <v>40</v>
      </c>
      <c r="D2179" t="s">
        <v>31</v>
      </c>
      <c r="E2179" t="s">
        <v>32</v>
      </c>
      <c r="F2179" t="s">
        <v>33</v>
      </c>
      <c r="G2179">
        <v>0</v>
      </c>
      <c r="L2179">
        <v>0</v>
      </c>
      <c r="M2179" t="s">
        <v>34</v>
      </c>
      <c r="N2179" t="s">
        <v>35</v>
      </c>
      <c r="O2179" t="s">
        <v>36</v>
      </c>
      <c r="P2179">
        <v>0</v>
      </c>
      <c r="Q2179" t="s">
        <v>37</v>
      </c>
      <c r="R2179" s="2">
        <v>0</v>
      </c>
      <c r="S2179">
        <v>4</v>
      </c>
      <c r="T2179">
        <v>99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25</v>
      </c>
      <c r="AC2179" t="s">
        <v>44</v>
      </c>
      <c r="AD2179" t="s">
        <v>39</v>
      </c>
    </row>
    <row r="2180" spans="1:30" x14ac:dyDescent="0.2">
      <c r="A2180" s="1">
        <v>2.01407E+16</v>
      </c>
      <c r="B2180">
        <v>4749</v>
      </c>
      <c r="C2180" t="s">
        <v>40</v>
      </c>
      <c r="D2180" t="s">
        <v>31</v>
      </c>
      <c r="E2180" t="s">
        <v>32</v>
      </c>
      <c r="F2180" t="s">
        <v>33</v>
      </c>
      <c r="G2180">
        <v>0</v>
      </c>
      <c r="L2180">
        <v>0</v>
      </c>
      <c r="M2180" t="s">
        <v>41</v>
      </c>
      <c r="N2180" t="s">
        <v>35</v>
      </c>
      <c r="O2180" t="s">
        <v>36</v>
      </c>
      <c r="P2180">
        <v>0</v>
      </c>
      <c r="Q2180" t="s">
        <v>37</v>
      </c>
      <c r="R2180" s="2">
        <v>0</v>
      </c>
      <c r="S2180">
        <v>3</v>
      </c>
      <c r="T2180">
        <v>99</v>
      </c>
      <c r="U2180">
        <v>0</v>
      </c>
      <c r="V2180">
        <v>1</v>
      </c>
      <c r="W2180">
        <v>1947</v>
      </c>
      <c r="X2180">
        <v>250</v>
      </c>
      <c r="Y2180">
        <v>0</v>
      </c>
      <c r="Z2180">
        <v>0</v>
      </c>
      <c r="AA2180">
        <v>0</v>
      </c>
      <c r="AB2180">
        <v>39</v>
      </c>
      <c r="AC2180" t="s">
        <v>42</v>
      </c>
      <c r="AD2180" t="s">
        <v>45</v>
      </c>
    </row>
    <row r="2181" spans="1:30" x14ac:dyDescent="0.2">
      <c r="A2181" s="1">
        <v>2.01408E+16</v>
      </c>
      <c r="B2181">
        <v>401</v>
      </c>
      <c r="C2181" t="s">
        <v>40</v>
      </c>
      <c r="D2181" t="s">
        <v>31</v>
      </c>
      <c r="E2181" t="s">
        <v>32</v>
      </c>
      <c r="F2181" t="s">
        <v>33</v>
      </c>
      <c r="G2181">
        <v>0</v>
      </c>
      <c r="L2181">
        <v>0</v>
      </c>
      <c r="M2181" t="s">
        <v>34</v>
      </c>
      <c r="N2181" t="s">
        <v>35</v>
      </c>
      <c r="O2181" t="s">
        <v>36</v>
      </c>
      <c r="P2181">
        <v>374500</v>
      </c>
      <c r="Q2181" t="s">
        <v>37</v>
      </c>
      <c r="R2181" s="2">
        <v>0</v>
      </c>
      <c r="S2181">
        <v>2</v>
      </c>
      <c r="T2181">
        <v>99</v>
      </c>
      <c r="U2181">
        <v>0</v>
      </c>
      <c r="V2181">
        <v>1</v>
      </c>
      <c r="W2181">
        <v>210437</v>
      </c>
      <c r="X2181">
        <v>7340</v>
      </c>
      <c r="Y2181">
        <v>0</v>
      </c>
      <c r="Z2181">
        <v>22931</v>
      </c>
      <c r="AA2181">
        <v>0</v>
      </c>
      <c r="AB2181">
        <v>53</v>
      </c>
      <c r="AC2181" t="s">
        <v>38</v>
      </c>
      <c r="AD2181" t="s">
        <v>39</v>
      </c>
    </row>
    <row r="2182" spans="1:30" x14ac:dyDescent="0.2">
      <c r="A2182" s="1">
        <v>2.01408E+16</v>
      </c>
      <c r="B2182">
        <v>4451</v>
      </c>
      <c r="C2182" t="s">
        <v>40</v>
      </c>
      <c r="D2182" t="s">
        <v>31</v>
      </c>
      <c r="E2182" t="s">
        <v>32</v>
      </c>
      <c r="F2182" t="s">
        <v>33</v>
      </c>
      <c r="G2182">
        <v>0</v>
      </c>
      <c r="L2182">
        <v>0</v>
      </c>
      <c r="M2182" t="s">
        <v>34</v>
      </c>
      <c r="N2182" t="s">
        <v>35</v>
      </c>
      <c r="O2182" t="s">
        <v>36</v>
      </c>
      <c r="P2182">
        <v>0</v>
      </c>
      <c r="Q2182" t="s">
        <v>37</v>
      </c>
      <c r="R2182" s="2">
        <v>0</v>
      </c>
      <c r="S2182">
        <v>3</v>
      </c>
      <c r="T2182">
        <v>99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34</v>
      </c>
      <c r="AC2182" t="s">
        <v>38</v>
      </c>
      <c r="AD2182" t="s">
        <v>43</v>
      </c>
    </row>
    <row r="2183" spans="1:30" x14ac:dyDescent="0.2">
      <c r="A2183" s="1">
        <v>2.01408E+16</v>
      </c>
      <c r="B2183">
        <v>4465</v>
      </c>
      <c r="C2183" t="s">
        <v>40</v>
      </c>
      <c r="D2183" t="s">
        <v>31</v>
      </c>
      <c r="E2183" t="s">
        <v>32</v>
      </c>
      <c r="F2183" t="s">
        <v>33</v>
      </c>
      <c r="G2183">
        <v>0</v>
      </c>
      <c r="L2183">
        <v>0</v>
      </c>
      <c r="M2183" t="s">
        <v>41</v>
      </c>
      <c r="N2183" t="s">
        <v>35</v>
      </c>
      <c r="O2183" t="s">
        <v>36</v>
      </c>
      <c r="P2183">
        <v>0</v>
      </c>
      <c r="Q2183" t="s">
        <v>37</v>
      </c>
      <c r="R2183" s="2">
        <v>0</v>
      </c>
      <c r="S2183">
        <v>4</v>
      </c>
      <c r="T2183">
        <v>99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47</v>
      </c>
      <c r="AC2183" t="s">
        <v>46</v>
      </c>
      <c r="AD2183" t="s">
        <v>45</v>
      </c>
    </row>
    <row r="2184" spans="1:30" x14ac:dyDescent="0.2">
      <c r="A2184" s="1">
        <v>2.01408E+16</v>
      </c>
      <c r="B2184">
        <v>4351</v>
      </c>
      <c r="C2184" t="s">
        <v>40</v>
      </c>
      <c r="D2184" t="s">
        <v>31</v>
      </c>
      <c r="E2184" t="s">
        <v>32</v>
      </c>
      <c r="F2184" t="s">
        <v>33</v>
      </c>
      <c r="G2184">
        <v>0</v>
      </c>
      <c r="L2184">
        <v>0</v>
      </c>
      <c r="M2184" t="s">
        <v>34</v>
      </c>
      <c r="N2184" t="s">
        <v>35</v>
      </c>
      <c r="O2184" t="s">
        <v>36</v>
      </c>
      <c r="P2184">
        <v>0</v>
      </c>
      <c r="Q2184" t="s">
        <v>37</v>
      </c>
      <c r="R2184" s="2">
        <v>0</v>
      </c>
      <c r="S2184">
        <v>3</v>
      </c>
      <c r="T2184">
        <v>99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55</v>
      </c>
      <c r="AC2184" t="s">
        <v>44</v>
      </c>
      <c r="AD2184" t="s">
        <v>45</v>
      </c>
    </row>
    <row r="2185" spans="1:30" x14ac:dyDescent="0.2">
      <c r="A2185" s="1">
        <v>2.01408E+16</v>
      </c>
      <c r="B2185">
        <v>924</v>
      </c>
      <c r="C2185" t="s">
        <v>40</v>
      </c>
      <c r="D2185" t="s">
        <v>31</v>
      </c>
      <c r="E2185" t="s">
        <v>32</v>
      </c>
      <c r="F2185" t="s">
        <v>33</v>
      </c>
      <c r="G2185">
        <v>0</v>
      </c>
      <c r="L2185">
        <v>0</v>
      </c>
      <c r="M2185" t="s">
        <v>34</v>
      </c>
      <c r="N2185" t="s">
        <v>35</v>
      </c>
      <c r="O2185" t="s">
        <v>36</v>
      </c>
      <c r="P2185">
        <v>0</v>
      </c>
      <c r="Q2185" t="s">
        <v>37</v>
      </c>
      <c r="R2185" s="2">
        <v>0</v>
      </c>
      <c r="S2185">
        <v>3</v>
      </c>
      <c r="T2185">
        <v>99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5281</v>
      </c>
      <c r="AA2185">
        <v>0</v>
      </c>
      <c r="AB2185">
        <v>52</v>
      </c>
      <c r="AC2185" t="s">
        <v>38</v>
      </c>
      <c r="AD2185" t="s">
        <v>43</v>
      </c>
    </row>
    <row r="2186" spans="1:30" x14ac:dyDescent="0.2">
      <c r="A2186" s="1">
        <v>2.01408E+16</v>
      </c>
      <c r="B2186">
        <v>181</v>
      </c>
      <c r="C2186" t="s">
        <v>40</v>
      </c>
      <c r="D2186" t="s">
        <v>31</v>
      </c>
      <c r="E2186" t="s">
        <v>32</v>
      </c>
      <c r="F2186" t="s">
        <v>33</v>
      </c>
      <c r="G2186">
        <v>0</v>
      </c>
      <c r="L2186">
        <v>0</v>
      </c>
      <c r="M2186" t="s">
        <v>34</v>
      </c>
      <c r="N2186" t="s">
        <v>35</v>
      </c>
      <c r="O2186" t="s">
        <v>36</v>
      </c>
      <c r="P2186">
        <v>0</v>
      </c>
      <c r="Q2186" t="s">
        <v>37</v>
      </c>
      <c r="R2186" s="2">
        <v>0</v>
      </c>
      <c r="S2186">
        <v>2</v>
      </c>
      <c r="T2186">
        <v>99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38</v>
      </c>
      <c r="AC2186" t="s">
        <v>44</v>
      </c>
      <c r="AD2186" t="s">
        <v>45</v>
      </c>
    </row>
    <row r="2187" spans="1:30" x14ac:dyDescent="0.2">
      <c r="A2187" s="1">
        <v>2.01408E+16</v>
      </c>
      <c r="B2187">
        <v>6446</v>
      </c>
      <c r="C2187" t="s">
        <v>40</v>
      </c>
      <c r="D2187" t="s">
        <v>31</v>
      </c>
      <c r="E2187" t="s">
        <v>32</v>
      </c>
      <c r="F2187" t="s">
        <v>33</v>
      </c>
      <c r="G2187">
        <v>0</v>
      </c>
      <c r="L2187">
        <v>0</v>
      </c>
      <c r="M2187" t="s">
        <v>34</v>
      </c>
      <c r="N2187" t="s">
        <v>35</v>
      </c>
      <c r="O2187" t="s">
        <v>36</v>
      </c>
      <c r="P2187">
        <v>0</v>
      </c>
      <c r="Q2187" t="s">
        <v>37</v>
      </c>
      <c r="R2187" s="2">
        <v>0</v>
      </c>
      <c r="S2187">
        <v>3</v>
      </c>
      <c r="T2187">
        <v>99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46</v>
      </c>
      <c r="AC2187" t="s">
        <v>42</v>
      </c>
      <c r="AD2187" t="s">
        <v>47</v>
      </c>
    </row>
    <row r="2188" spans="1:30" x14ac:dyDescent="0.2">
      <c r="A2188" s="1">
        <v>2.01408E+16</v>
      </c>
      <c r="B2188">
        <v>267</v>
      </c>
      <c r="C2188" t="s">
        <v>40</v>
      </c>
      <c r="D2188" t="s">
        <v>31</v>
      </c>
      <c r="E2188" t="s">
        <v>32</v>
      </c>
      <c r="F2188" t="s">
        <v>33</v>
      </c>
      <c r="G2188">
        <v>0</v>
      </c>
      <c r="L2188">
        <v>0</v>
      </c>
      <c r="M2188" t="s">
        <v>41</v>
      </c>
      <c r="N2188" t="s">
        <v>35</v>
      </c>
      <c r="O2188" t="s">
        <v>36</v>
      </c>
      <c r="P2188">
        <v>0</v>
      </c>
      <c r="Q2188" t="s">
        <v>37</v>
      </c>
      <c r="R2188" s="2">
        <v>0</v>
      </c>
      <c r="S2188">
        <v>2</v>
      </c>
      <c r="T2188">
        <v>99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28</v>
      </c>
      <c r="AC2188" t="s">
        <v>42</v>
      </c>
      <c r="AD2188" t="s">
        <v>45</v>
      </c>
    </row>
    <row r="2189" spans="1:30" x14ac:dyDescent="0.2">
      <c r="A2189" s="1">
        <v>2.01408E+16</v>
      </c>
      <c r="B2189">
        <v>211</v>
      </c>
      <c r="C2189" t="s">
        <v>40</v>
      </c>
      <c r="D2189" t="s">
        <v>31</v>
      </c>
      <c r="E2189" t="s">
        <v>32</v>
      </c>
      <c r="F2189" t="s">
        <v>33</v>
      </c>
      <c r="G2189">
        <v>0</v>
      </c>
      <c r="L2189">
        <v>0</v>
      </c>
      <c r="M2189" t="s">
        <v>41</v>
      </c>
      <c r="N2189" t="s">
        <v>35</v>
      </c>
      <c r="O2189" t="s">
        <v>36</v>
      </c>
      <c r="P2189">
        <v>0</v>
      </c>
      <c r="Q2189" t="s">
        <v>37</v>
      </c>
      <c r="R2189" s="2">
        <v>0</v>
      </c>
      <c r="S2189">
        <v>1</v>
      </c>
      <c r="T2189">
        <v>99</v>
      </c>
      <c r="U2189">
        <v>0</v>
      </c>
      <c r="V2189">
        <v>0</v>
      </c>
      <c r="W2189">
        <v>7297</v>
      </c>
      <c r="X2189">
        <v>0</v>
      </c>
      <c r="Y2189">
        <v>0</v>
      </c>
      <c r="Z2189">
        <v>111588</v>
      </c>
      <c r="AA2189">
        <v>0</v>
      </c>
      <c r="AB2189">
        <v>52</v>
      </c>
      <c r="AC2189" t="s">
        <v>46</v>
      </c>
      <c r="AD2189" t="s">
        <v>45</v>
      </c>
    </row>
    <row r="2190" spans="1:30" x14ac:dyDescent="0.2">
      <c r="A2190" s="1">
        <v>2.01408E+16</v>
      </c>
      <c r="B2190">
        <v>7514</v>
      </c>
      <c r="C2190" t="s">
        <v>40</v>
      </c>
      <c r="D2190" t="s">
        <v>31</v>
      </c>
      <c r="E2190" t="s">
        <v>32</v>
      </c>
      <c r="F2190" t="s">
        <v>33</v>
      </c>
      <c r="G2190">
        <v>0</v>
      </c>
      <c r="L2190">
        <v>0</v>
      </c>
      <c r="M2190" t="s">
        <v>34</v>
      </c>
      <c r="N2190" t="s">
        <v>35</v>
      </c>
      <c r="O2190" t="s">
        <v>36</v>
      </c>
      <c r="P2190">
        <v>0</v>
      </c>
      <c r="Q2190" t="s">
        <v>37</v>
      </c>
      <c r="R2190" s="2">
        <v>0</v>
      </c>
      <c r="S2190">
        <v>2</v>
      </c>
      <c r="T2190">
        <v>99</v>
      </c>
      <c r="U2190">
        <v>0</v>
      </c>
      <c r="V2190">
        <v>0</v>
      </c>
      <c r="W2190">
        <v>730</v>
      </c>
      <c r="X2190">
        <v>0</v>
      </c>
      <c r="Y2190">
        <v>0</v>
      </c>
      <c r="Z2190">
        <v>0</v>
      </c>
      <c r="AA2190">
        <v>0</v>
      </c>
      <c r="AB2190">
        <v>57</v>
      </c>
      <c r="AC2190" t="s">
        <v>38</v>
      </c>
      <c r="AD2190" t="s">
        <v>45</v>
      </c>
    </row>
    <row r="2191" spans="1:30" x14ac:dyDescent="0.2">
      <c r="A2191" s="1">
        <v>2.01408E+16</v>
      </c>
      <c r="B2191">
        <v>7418</v>
      </c>
      <c r="C2191" t="s">
        <v>51</v>
      </c>
      <c r="D2191" t="s">
        <v>31</v>
      </c>
      <c r="E2191" t="s">
        <v>32</v>
      </c>
      <c r="F2191" t="s">
        <v>33</v>
      </c>
      <c r="G2191">
        <v>0</v>
      </c>
      <c r="L2191">
        <v>0</v>
      </c>
      <c r="M2191" t="s">
        <v>41</v>
      </c>
      <c r="N2191" t="s">
        <v>35</v>
      </c>
      <c r="O2191" t="s">
        <v>36</v>
      </c>
      <c r="P2191">
        <v>0</v>
      </c>
      <c r="Q2191" t="s">
        <v>37</v>
      </c>
      <c r="R2191" s="2">
        <v>0</v>
      </c>
      <c r="S2191">
        <v>3</v>
      </c>
      <c r="T2191">
        <v>99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59</v>
      </c>
      <c r="AC2191" t="s">
        <v>42</v>
      </c>
      <c r="AD2191" t="s">
        <v>45</v>
      </c>
    </row>
    <row r="2192" spans="1:30" x14ac:dyDescent="0.2">
      <c r="A2192" s="1">
        <v>2.01408E+16</v>
      </c>
      <c r="B2192">
        <v>162</v>
      </c>
      <c r="C2192" t="s">
        <v>40</v>
      </c>
      <c r="D2192" t="s">
        <v>31</v>
      </c>
      <c r="E2192" t="s">
        <v>32</v>
      </c>
      <c r="F2192" t="s">
        <v>33</v>
      </c>
      <c r="G2192">
        <v>0</v>
      </c>
      <c r="L2192">
        <v>0</v>
      </c>
      <c r="M2192" t="s">
        <v>34</v>
      </c>
      <c r="N2192" t="s">
        <v>35</v>
      </c>
      <c r="O2192" t="s">
        <v>36</v>
      </c>
      <c r="P2192">
        <v>0</v>
      </c>
      <c r="Q2192" t="s">
        <v>37</v>
      </c>
      <c r="R2192" s="2">
        <v>0</v>
      </c>
      <c r="S2192">
        <v>2</v>
      </c>
      <c r="T2192">
        <v>99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49</v>
      </c>
      <c r="AC2192" t="s">
        <v>42</v>
      </c>
      <c r="AD2192" t="s">
        <v>45</v>
      </c>
    </row>
    <row r="2193" spans="1:30" x14ac:dyDescent="0.2">
      <c r="A2193" s="1">
        <v>2.01408E+16</v>
      </c>
      <c r="B2193">
        <v>769</v>
      </c>
      <c r="C2193" t="s">
        <v>40</v>
      </c>
      <c r="D2193" t="s">
        <v>31</v>
      </c>
      <c r="E2193" t="s">
        <v>32</v>
      </c>
      <c r="F2193" t="s">
        <v>33</v>
      </c>
      <c r="G2193">
        <v>0</v>
      </c>
      <c r="L2193">
        <v>0</v>
      </c>
      <c r="M2193" t="s">
        <v>34</v>
      </c>
      <c r="N2193" t="s">
        <v>35</v>
      </c>
      <c r="O2193" t="s">
        <v>36</v>
      </c>
      <c r="P2193">
        <v>0</v>
      </c>
      <c r="Q2193" t="s">
        <v>37</v>
      </c>
      <c r="R2193" s="2">
        <v>0</v>
      </c>
      <c r="S2193">
        <v>1</v>
      </c>
      <c r="T2193">
        <v>99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59</v>
      </c>
      <c r="AC2193" t="s">
        <v>42</v>
      </c>
      <c r="AD2193" t="s">
        <v>45</v>
      </c>
    </row>
    <row r="2194" spans="1:30" x14ac:dyDescent="0.2">
      <c r="A2194" s="1">
        <v>2.01408E+16</v>
      </c>
      <c r="B2194">
        <v>938</v>
      </c>
      <c r="C2194" t="s">
        <v>40</v>
      </c>
      <c r="D2194" t="s">
        <v>31</v>
      </c>
      <c r="E2194" t="s">
        <v>32</v>
      </c>
      <c r="F2194" t="s">
        <v>33</v>
      </c>
      <c r="G2194">
        <v>0</v>
      </c>
      <c r="L2194">
        <v>0</v>
      </c>
      <c r="M2194" t="s">
        <v>34</v>
      </c>
      <c r="N2194" t="s">
        <v>35</v>
      </c>
      <c r="O2194" t="s">
        <v>36</v>
      </c>
      <c r="P2194">
        <v>0</v>
      </c>
      <c r="Q2194" t="s">
        <v>37</v>
      </c>
      <c r="R2194" s="2">
        <v>0</v>
      </c>
      <c r="S2194">
        <v>4</v>
      </c>
      <c r="T2194">
        <v>99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37</v>
      </c>
      <c r="AC2194" t="s">
        <v>46</v>
      </c>
      <c r="AD2194" t="s">
        <v>45</v>
      </c>
    </row>
    <row r="2195" spans="1:30" x14ac:dyDescent="0.2">
      <c r="A2195" s="1">
        <v>2.01408E+16</v>
      </c>
      <c r="B2195">
        <v>8217</v>
      </c>
      <c r="C2195" t="s">
        <v>40</v>
      </c>
      <c r="D2195" t="s">
        <v>31</v>
      </c>
      <c r="E2195" t="s">
        <v>32</v>
      </c>
      <c r="F2195" t="s">
        <v>33</v>
      </c>
      <c r="G2195">
        <v>0</v>
      </c>
      <c r="L2195">
        <v>0</v>
      </c>
      <c r="M2195" t="s">
        <v>41</v>
      </c>
      <c r="N2195" t="s">
        <v>35</v>
      </c>
      <c r="O2195" t="s">
        <v>36</v>
      </c>
      <c r="P2195">
        <v>0</v>
      </c>
      <c r="Q2195" t="s">
        <v>37</v>
      </c>
      <c r="R2195" s="2">
        <v>0</v>
      </c>
      <c r="S2195">
        <v>3</v>
      </c>
      <c r="T2195">
        <v>99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52</v>
      </c>
      <c r="AC2195" t="s">
        <v>44</v>
      </c>
      <c r="AD2195" t="s">
        <v>39</v>
      </c>
    </row>
    <row r="2196" spans="1:30" x14ac:dyDescent="0.2">
      <c r="A2196" s="1">
        <v>2.01408E+16</v>
      </c>
      <c r="B2196">
        <v>541</v>
      </c>
      <c r="C2196" t="s">
        <v>40</v>
      </c>
      <c r="D2196" t="s">
        <v>31</v>
      </c>
      <c r="E2196" t="s">
        <v>32</v>
      </c>
      <c r="F2196" t="s">
        <v>33</v>
      </c>
      <c r="G2196">
        <v>0</v>
      </c>
      <c r="L2196">
        <v>0</v>
      </c>
      <c r="M2196" t="s">
        <v>34</v>
      </c>
      <c r="N2196" t="s">
        <v>35</v>
      </c>
      <c r="O2196" t="s">
        <v>36</v>
      </c>
      <c r="P2196">
        <v>15000</v>
      </c>
      <c r="Q2196" t="s">
        <v>37</v>
      </c>
      <c r="R2196" s="2">
        <v>0</v>
      </c>
      <c r="S2196">
        <v>2</v>
      </c>
      <c r="T2196">
        <v>99</v>
      </c>
      <c r="U2196">
        <v>0</v>
      </c>
      <c r="V2196">
        <v>2</v>
      </c>
      <c r="W2196">
        <v>16671</v>
      </c>
      <c r="X2196">
        <v>1880</v>
      </c>
      <c r="Y2196">
        <v>0</v>
      </c>
      <c r="Z2196">
        <v>0</v>
      </c>
      <c r="AA2196">
        <v>0</v>
      </c>
      <c r="AB2196">
        <v>57</v>
      </c>
      <c r="AC2196" t="s">
        <v>44</v>
      </c>
      <c r="AD2196" t="s">
        <v>45</v>
      </c>
    </row>
    <row r="2197" spans="1:30" x14ac:dyDescent="0.2">
      <c r="A2197" s="1">
        <v>2.01408E+16</v>
      </c>
      <c r="B2197">
        <v>755</v>
      </c>
      <c r="C2197" t="s">
        <v>40</v>
      </c>
      <c r="D2197" t="s">
        <v>31</v>
      </c>
      <c r="E2197" t="s">
        <v>32</v>
      </c>
      <c r="F2197" t="s">
        <v>33</v>
      </c>
      <c r="G2197">
        <v>0</v>
      </c>
      <c r="L2197">
        <v>0</v>
      </c>
      <c r="M2197" t="s">
        <v>34</v>
      </c>
      <c r="N2197" t="s">
        <v>35</v>
      </c>
      <c r="O2197" t="s">
        <v>36</v>
      </c>
      <c r="P2197">
        <v>0</v>
      </c>
      <c r="Q2197" t="s">
        <v>37</v>
      </c>
      <c r="R2197" s="2">
        <v>0</v>
      </c>
      <c r="S2197">
        <v>3</v>
      </c>
      <c r="T2197">
        <v>99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58</v>
      </c>
      <c r="AC2197" t="s">
        <v>42</v>
      </c>
      <c r="AD2197" t="s">
        <v>45</v>
      </c>
    </row>
    <row r="2198" spans="1:30" x14ac:dyDescent="0.2">
      <c r="A2198" s="1">
        <v>2.01408E+16</v>
      </c>
      <c r="B2198">
        <v>112</v>
      </c>
      <c r="C2198" t="s">
        <v>40</v>
      </c>
      <c r="D2198" t="s">
        <v>31</v>
      </c>
      <c r="E2198" t="s">
        <v>32</v>
      </c>
      <c r="F2198" t="s">
        <v>33</v>
      </c>
      <c r="G2198">
        <v>0</v>
      </c>
      <c r="L2198">
        <v>0</v>
      </c>
      <c r="M2198" t="s">
        <v>34</v>
      </c>
      <c r="N2198" t="s">
        <v>35</v>
      </c>
      <c r="O2198" t="s">
        <v>36</v>
      </c>
      <c r="P2198">
        <v>0</v>
      </c>
      <c r="Q2198" t="s">
        <v>37</v>
      </c>
      <c r="R2198" s="2">
        <v>0</v>
      </c>
      <c r="S2198">
        <v>4</v>
      </c>
      <c r="T2198">
        <v>99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42</v>
      </c>
      <c r="AC2198" t="s">
        <v>42</v>
      </c>
      <c r="AD2198" t="s">
        <v>39</v>
      </c>
    </row>
    <row r="2199" spans="1:30" x14ac:dyDescent="0.2">
      <c r="A2199" s="1">
        <v>2.01408E+16</v>
      </c>
      <c r="B2199">
        <v>4376</v>
      </c>
      <c r="C2199" t="s">
        <v>40</v>
      </c>
      <c r="D2199" t="s">
        <v>31</v>
      </c>
      <c r="E2199" t="s">
        <v>32</v>
      </c>
      <c r="F2199" t="s">
        <v>33</v>
      </c>
      <c r="G2199">
        <v>0</v>
      </c>
      <c r="L2199">
        <v>0</v>
      </c>
      <c r="M2199" t="s">
        <v>41</v>
      </c>
      <c r="N2199" t="s">
        <v>35</v>
      </c>
      <c r="O2199" t="s">
        <v>36</v>
      </c>
      <c r="P2199">
        <v>7200</v>
      </c>
      <c r="Q2199" t="s">
        <v>37</v>
      </c>
      <c r="R2199" s="2">
        <v>0</v>
      </c>
      <c r="S2199">
        <v>3</v>
      </c>
      <c r="T2199">
        <v>99</v>
      </c>
      <c r="U2199">
        <v>0</v>
      </c>
      <c r="V2199">
        <v>1</v>
      </c>
      <c r="W2199">
        <v>6809</v>
      </c>
      <c r="X2199">
        <v>370</v>
      </c>
      <c r="Y2199">
        <v>0</v>
      </c>
      <c r="Z2199">
        <v>0</v>
      </c>
      <c r="AA2199">
        <v>0</v>
      </c>
      <c r="AB2199">
        <v>28</v>
      </c>
      <c r="AC2199" t="s">
        <v>42</v>
      </c>
      <c r="AD2199" t="s">
        <v>47</v>
      </c>
    </row>
    <row r="2200" spans="1:30" x14ac:dyDescent="0.2">
      <c r="A2200" s="1">
        <v>2.01408E+16</v>
      </c>
      <c r="B2200">
        <v>118</v>
      </c>
      <c r="C2200" t="s">
        <v>40</v>
      </c>
      <c r="D2200" t="s">
        <v>31</v>
      </c>
      <c r="E2200" t="s">
        <v>32</v>
      </c>
      <c r="F2200" t="s">
        <v>33</v>
      </c>
      <c r="G2200">
        <v>0</v>
      </c>
      <c r="L2200">
        <v>0</v>
      </c>
      <c r="M2200" t="s">
        <v>41</v>
      </c>
      <c r="N2200" t="s">
        <v>35</v>
      </c>
      <c r="O2200" t="s">
        <v>36</v>
      </c>
      <c r="P2200">
        <v>23500</v>
      </c>
      <c r="Q2200" t="s">
        <v>37</v>
      </c>
      <c r="R2200" s="2">
        <v>0</v>
      </c>
      <c r="S2200">
        <v>3</v>
      </c>
      <c r="T2200">
        <v>99</v>
      </c>
      <c r="U2200">
        <v>0</v>
      </c>
      <c r="V2200">
        <v>1</v>
      </c>
      <c r="W2200">
        <v>5770</v>
      </c>
      <c r="X2200">
        <v>300</v>
      </c>
      <c r="Y2200">
        <v>0</v>
      </c>
      <c r="Z2200">
        <v>0</v>
      </c>
      <c r="AA2200">
        <v>0</v>
      </c>
      <c r="AB2200">
        <v>54</v>
      </c>
      <c r="AC2200" t="s">
        <v>38</v>
      </c>
      <c r="AD2200" t="s">
        <v>39</v>
      </c>
    </row>
    <row r="2201" spans="1:30" x14ac:dyDescent="0.2">
      <c r="A2201" s="1">
        <v>2.01408E+16</v>
      </c>
      <c r="B2201">
        <v>984</v>
      </c>
      <c r="C2201" t="s">
        <v>40</v>
      </c>
      <c r="D2201" t="s">
        <v>31</v>
      </c>
      <c r="E2201" t="s">
        <v>32</v>
      </c>
      <c r="F2201" t="s">
        <v>33</v>
      </c>
      <c r="G2201">
        <v>0</v>
      </c>
      <c r="L2201">
        <v>0</v>
      </c>
      <c r="M2201" t="s">
        <v>41</v>
      </c>
      <c r="N2201" t="s">
        <v>35</v>
      </c>
      <c r="O2201" t="s">
        <v>36</v>
      </c>
      <c r="P2201">
        <v>50000</v>
      </c>
      <c r="Q2201" t="s">
        <v>37</v>
      </c>
      <c r="R2201" s="2">
        <v>0</v>
      </c>
      <c r="S2201">
        <v>2</v>
      </c>
      <c r="T2201">
        <v>99</v>
      </c>
      <c r="U2201">
        <v>0</v>
      </c>
      <c r="V2201">
        <v>1</v>
      </c>
      <c r="W2201">
        <v>6848</v>
      </c>
      <c r="X2201">
        <v>720</v>
      </c>
      <c r="Y2201">
        <v>0</v>
      </c>
      <c r="Z2201">
        <v>0</v>
      </c>
      <c r="AA2201">
        <v>0</v>
      </c>
      <c r="AB2201">
        <v>33</v>
      </c>
      <c r="AC2201" t="s">
        <v>38</v>
      </c>
      <c r="AD2201" t="s">
        <v>43</v>
      </c>
    </row>
    <row r="2202" spans="1:30" x14ac:dyDescent="0.2">
      <c r="A2202" s="1">
        <v>2.01408E+16</v>
      </c>
      <c r="B2202">
        <v>4357</v>
      </c>
      <c r="C2202" t="s">
        <v>40</v>
      </c>
      <c r="D2202" t="s">
        <v>31</v>
      </c>
      <c r="E2202" t="s">
        <v>32</v>
      </c>
      <c r="F2202" t="s">
        <v>33</v>
      </c>
      <c r="G2202">
        <v>0</v>
      </c>
      <c r="L2202">
        <v>0</v>
      </c>
      <c r="M2202" t="s">
        <v>34</v>
      </c>
      <c r="N2202" t="s">
        <v>35</v>
      </c>
      <c r="O2202" t="s">
        <v>36</v>
      </c>
      <c r="P2202">
        <v>3000</v>
      </c>
      <c r="Q2202" t="s">
        <v>37</v>
      </c>
      <c r="R2202" s="2">
        <v>0</v>
      </c>
      <c r="S2202">
        <v>3</v>
      </c>
      <c r="T2202">
        <v>99</v>
      </c>
      <c r="U2202">
        <v>0</v>
      </c>
      <c r="V2202">
        <v>0</v>
      </c>
      <c r="W2202">
        <v>1630</v>
      </c>
      <c r="X2202">
        <v>0</v>
      </c>
      <c r="Y2202">
        <v>0</v>
      </c>
      <c r="Z2202">
        <v>0</v>
      </c>
      <c r="AA2202">
        <v>0</v>
      </c>
      <c r="AB2202">
        <v>39</v>
      </c>
      <c r="AC2202" t="s">
        <v>38</v>
      </c>
      <c r="AD2202" t="s">
        <v>45</v>
      </c>
    </row>
    <row r="2203" spans="1:30" x14ac:dyDescent="0.2">
      <c r="A2203" s="1">
        <v>2.01408E+16</v>
      </c>
      <c r="B2203">
        <v>542</v>
      </c>
      <c r="C2203" t="s">
        <v>40</v>
      </c>
      <c r="D2203" t="s">
        <v>31</v>
      </c>
      <c r="E2203" t="s">
        <v>32</v>
      </c>
      <c r="F2203" t="s">
        <v>33</v>
      </c>
      <c r="G2203">
        <v>0</v>
      </c>
      <c r="L2203">
        <v>0</v>
      </c>
      <c r="M2203" t="s">
        <v>34</v>
      </c>
      <c r="N2203" t="s">
        <v>35</v>
      </c>
      <c r="O2203" t="s">
        <v>36</v>
      </c>
      <c r="P2203">
        <v>0</v>
      </c>
      <c r="Q2203" t="s">
        <v>37</v>
      </c>
      <c r="R2203" s="2">
        <v>0</v>
      </c>
      <c r="S2203">
        <v>2</v>
      </c>
      <c r="T2203">
        <v>99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42</v>
      </c>
      <c r="AC2203" t="s">
        <v>42</v>
      </c>
      <c r="AD2203" t="s">
        <v>39</v>
      </c>
    </row>
    <row r="2204" spans="1:30" x14ac:dyDescent="0.2">
      <c r="A2204" s="1">
        <v>2.01408E+16</v>
      </c>
      <c r="B2204">
        <v>18</v>
      </c>
      <c r="C2204" t="s">
        <v>40</v>
      </c>
      <c r="D2204" t="s">
        <v>31</v>
      </c>
      <c r="E2204" t="s">
        <v>32</v>
      </c>
      <c r="F2204" t="s">
        <v>33</v>
      </c>
      <c r="G2204">
        <v>0</v>
      </c>
      <c r="L2204">
        <v>0</v>
      </c>
      <c r="M2204" t="s">
        <v>41</v>
      </c>
      <c r="N2204" t="s">
        <v>35</v>
      </c>
      <c r="O2204" t="s">
        <v>36</v>
      </c>
      <c r="P2204">
        <v>176500</v>
      </c>
      <c r="Q2204" t="s">
        <v>37</v>
      </c>
      <c r="R2204" s="2">
        <v>0</v>
      </c>
      <c r="S2204">
        <v>1</v>
      </c>
      <c r="T2204">
        <v>99</v>
      </c>
      <c r="U2204">
        <v>0</v>
      </c>
      <c r="V2204">
        <v>1</v>
      </c>
      <c r="W2204">
        <v>167320</v>
      </c>
      <c r="X2204">
        <v>6270</v>
      </c>
      <c r="Y2204">
        <v>0</v>
      </c>
      <c r="Z2204">
        <v>0</v>
      </c>
      <c r="AA2204">
        <v>0</v>
      </c>
      <c r="AB2204">
        <v>43</v>
      </c>
      <c r="AC2204" t="s">
        <v>44</v>
      </c>
      <c r="AD2204" t="s">
        <v>45</v>
      </c>
    </row>
    <row r="2205" spans="1:30" x14ac:dyDescent="0.2">
      <c r="A2205" s="1">
        <v>2.01408E+16</v>
      </c>
      <c r="B2205">
        <v>245</v>
      </c>
      <c r="C2205" t="s">
        <v>40</v>
      </c>
      <c r="D2205" t="s">
        <v>31</v>
      </c>
      <c r="E2205" t="s">
        <v>32</v>
      </c>
      <c r="F2205" t="s">
        <v>33</v>
      </c>
      <c r="G2205">
        <v>0</v>
      </c>
      <c r="L2205">
        <v>0</v>
      </c>
      <c r="M2205" t="s">
        <v>41</v>
      </c>
      <c r="N2205" t="s">
        <v>35</v>
      </c>
      <c r="O2205" t="s">
        <v>36</v>
      </c>
      <c r="P2205">
        <v>57000</v>
      </c>
      <c r="Q2205" t="s">
        <v>37</v>
      </c>
      <c r="R2205" s="2">
        <v>0</v>
      </c>
      <c r="S2205">
        <v>2</v>
      </c>
      <c r="T2205">
        <v>99</v>
      </c>
      <c r="U2205">
        <v>0</v>
      </c>
      <c r="V2205">
        <v>0</v>
      </c>
      <c r="W2205">
        <v>259</v>
      </c>
      <c r="X2205">
        <v>0</v>
      </c>
      <c r="Y2205">
        <v>0</v>
      </c>
      <c r="Z2205">
        <v>0</v>
      </c>
      <c r="AA2205">
        <v>0</v>
      </c>
      <c r="AB2205">
        <v>38</v>
      </c>
      <c r="AC2205" t="s">
        <v>46</v>
      </c>
      <c r="AD2205" t="s">
        <v>39</v>
      </c>
    </row>
    <row r="2206" spans="1:30" x14ac:dyDescent="0.2">
      <c r="A2206" s="1">
        <v>2.01408E+16</v>
      </c>
      <c r="B2206">
        <v>478</v>
      </c>
      <c r="C2206" t="s">
        <v>40</v>
      </c>
      <c r="D2206" t="s">
        <v>31</v>
      </c>
      <c r="E2206" t="s">
        <v>32</v>
      </c>
      <c r="F2206" t="s">
        <v>33</v>
      </c>
      <c r="G2206">
        <v>0</v>
      </c>
      <c r="L2206">
        <v>0</v>
      </c>
      <c r="M2206" t="s">
        <v>34</v>
      </c>
      <c r="N2206" t="s">
        <v>35</v>
      </c>
      <c r="O2206" t="s">
        <v>36</v>
      </c>
      <c r="P2206">
        <v>0</v>
      </c>
      <c r="Q2206" t="s">
        <v>37</v>
      </c>
      <c r="R2206" s="2">
        <v>0</v>
      </c>
      <c r="S2206">
        <v>3</v>
      </c>
      <c r="T2206">
        <v>99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27</v>
      </c>
      <c r="AC2206" t="s">
        <v>42</v>
      </c>
      <c r="AD2206" t="s">
        <v>43</v>
      </c>
    </row>
    <row r="2207" spans="1:30" x14ac:dyDescent="0.2">
      <c r="A2207" s="1">
        <v>2.01408E+16</v>
      </c>
      <c r="B2207">
        <v>500</v>
      </c>
      <c r="C2207" t="s">
        <v>40</v>
      </c>
      <c r="D2207" t="s">
        <v>31</v>
      </c>
      <c r="E2207" t="s">
        <v>32</v>
      </c>
      <c r="F2207" t="s">
        <v>33</v>
      </c>
      <c r="G2207">
        <v>0</v>
      </c>
      <c r="L2207">
        <v>0</v>
      </c>
      <c r="M2207" t="s">
        <v>34</v>
      </c>
      <c r="N2207" t="s">
        <v>35</v>
      </c>
      <c r="O2207" t="s">
        <v>36</v>
      </c>
      <c r="P2207">
        <v>0</v>
      </c>
      <c r="Q2207" t="s">
        <v>37</v>
      </c>
      <c r="R2207" s="2">
        <v>0</v>
      </c>
      <c r="S2207">
        <v>2</v>
      </c>
      <c r="T2207">
        <v>99</v>
      </c>
      <c r="U2207">
        <v>0</v>
      </c>
      <c r="V2207">
        <v>8</v>
      </c>
      <c r="W2207">
        <v>87385</v>
      </c>
      <c r="X2207">
        <v>46910</v>
      </c>
      <c r="Y2207">
        <v>0</v>
      </c>
      <c r="Z2207">
        <v>56303</v>
      </c>
      <c r="AA2207">
        <v>0</v>
      </c>
      <c r="AB2207">
        <v>49</v>
      </c>
      <c r="AC2207" t="s">
        <v>42</v>
      </c>
      <c r="AD2207" t="s">
        <v>39</v>
      </c>
    </row>
    <row r="2208" spans="1:30" x14ac:dyDescent="0.2">
      <c r="A2208" s="1">
        <v>2.01408E+16</v>
      </c>
      <c r="B2208">
        <v>11715</v>
      </c>
      <c r="C2208" t="s">
        <v>40</v>
      </c>
      <c r="D2208" t="s">
        <v>31</v>
      </c>
      <c r="E2208" t="s">
        <v>32</v>
      </c>
      <c r="F2208" t="s">
        <v>33</v>
      </c>
      <c r="G2208">
        <v>0</v>
      </c>
      <c r="L2208">
        <v>0</v>
      </c>
      <c r="M2208" t="s">
        <v>34</v>
      </c>
      <c r="N2208" t="s">
        <v>35</v>
      </c>
      <c r="O2208" t="s">
        <v>36</v>
      </c>
      <c r="P2208">
        <v>50000</v>
      </c>
      <c r="Q2208" t="s">
        <v>37</v>
      </c>
      <c r="R2208" s="2">
        <v>0</v>
      </c>
      <c r="S2208">
        <v>1</v>
      </c>
      <c r="T2208">
        <v>99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30</v>
      </c>
      <c r="AC2208" t="s">
        <v>46</v>
      </c>
      <c r="AD2208" t="s">
        <v>39</v>
      </c>
    </row>
    <row r="2209" spans="1:30" x14ac:dyDescent="0.2">
      <c r="A2209" s="1">
        <v>2.01408E+16</v>
      </c>
      <c r="B2209">
        <v>310</v>
      </c>
      <c r="C2209" t="s">
        <v>40</v>
      </c>
      <c r="D2209" t="s">
        <v>31</v>
      </c>
      <c r="E2209" t="s">
        <v>32</v>
      </c>
      <c r="F2209" t="s">
        <v>33</v>
      </c>
      <c r="G2209">
        <v>0</v>
      </c>
      <c r="L2209">
        <v>0</v>
      </c>
      <c r="M2209" t="s">
        <v>34</v>
      </c>
      <c r="N2209" t="s">
        <v>35</v>
      </c>
      <c r="O2209" t="s">
        <v>36</v>
      </c>
      <c r="P2209">
        <v>0</v>
      </c>
      <c r="Q2209" t="s">
        <v>37</v>
      </c>
      <c r="R2209" s="2">
        <v>0</v>
      </c>
      <c r="S2209">
        <v>4</v>
      </c>
      <c r="T2209">
        <v>99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52</v>
      </c>
      <c r="AC2209" t="s">
        <v>42</v>
      </c>
      <c r="AD2209" t="s">
        <v>43</v>
      </c>
    </row>
    <row r="2210" spans="1:30" x14ac:dyDescent="0.2">
      <c r="A2210" s="1">
        <v>2.01408E+16</v>
      </c>
      <c r="B2210">
        <v>7568</v>
      </c>
      <c r="C2210" t="s">
        <v>40</v>
      </c>
      <c r="D2210" t="s">
        <v>31</v>
      </c>
      <c r="E2210" t="s">
        <v>32</v>
      </c>
      <c r="F2210" t="s">
        <v>33</v>
      </c>
      <c r="G2210">
        <v>0</v>
      </c>
      <c r="L2210">
        <v>0</v>
      </c>
      <c r="M2210" t="s">
        <v>34</v>
      </c>
      <c r="N2210" t="s">
        <v>35</v>
      </c>
      <c r="O2210" t="s">
        <v>36</v>
      </c>
      <c r="P2210">
        <v>0</v>
      </c>
      <c r="Q2210" t="s">
        <v>37</v>
      </c>
      <c r="R2210" s="2">
        <v>0</v>
      </c>
      <c r="S2210">
        <v>3</v>
      </c>
      <c r="T2210">
        <v>99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40</v>
      </c>
      <c r="AC2210" t="s">
        <v>38</v>
      </c>
      <c r="AD2210" t="s">
        <v>39</v>
      </c>
    </row>
    <row r="2211" spans="1:30" x14ac:dyDescent="0.2">
      <c r="A2211" s="1">
        <v>2.01408E+16</v>
      </c>
      <c r="B2211">
        <v>124</v>
      </c>
      <c r="C2211" t="s">
        <v>40</v>
      </c>
      <c r="D2211" t="s">
        <v>31</v>
      </c>
      <c r="E2211" t="s">
        <v>32</v>
      </c>
      <c r="F2211" t="s">
        <v>33</v>
      </c>
      <c r="G2211">
        <v>0</v>
      </c>
      <c r="L2211">
        <v>0</v>
      </c>
      <c r="M2211" t="s">
        <v>34</v>
      </c>
      <c r="N2211" t="s">
        <v>35</v>
      </c>
      <c r="O2211" t="s">
        <v>36</v>
      </c>
      <c r="P2211">
        <v>0</v>
      </c>
      <c r="Q2211" t="s">
        <v>37</v>
      </c>
      <c r="R2211" s="2">
        <v>0</v>
      </c>
      <c r="S2211">
        <v>2</v>
      </c>
      <c r="T2211">
        <v>99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32</v>
      </c>
      <c r="AC2211" t="s">
        <v>38</v>
      </c>
      <c r="AD2211" t="s">
        <v>43</v>
      </c>
    </row>
    <row r="2212" spans="1:30" x14ac:dyDescent="0.2">
      <c r="A2212" s="1">
        <v>2.01408E+16</v>
      </c>
      <c r="B2212">
        <v>313</v>
      </c>
      <c r="C2212" t="s">
        <v>40</v>
      </c>
      <c r="D2212" t="s">
        <v>31</v>
      </c>
      <c r="E2212" t="s">
        <v>32</v>
      </c>
      <c r="F2212" t="s">
        <v>33</v>
      </c>
      <c r="G2212">
        <v>0</v>
      </c>
      <c r="L2212">
        <v>0</v>
      </c>
      <c r="M2212" t="s">
        <v>41</v>
      </c>
      <c r="N2212" t="s">
        <v>35</v>
      </c>
      <c r="O2212" t="s">
        <v>36</v>
      </c>
      <c r="P2212">
        <v>0</v>
      </c>
      <c r="Q2212" t="s">
        <v>37</v>
      </c>
      <c r="R2212" s="2">
        <v>0</v>
      </c>
      <c r="S2212">
        <v>4</v>
      </c>
      <c r="T2212">
        <v>99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32</v>
      </c>
      <c r="AC2212" t="s">
        <v>46</v>
      </c>
      <c r="AD2212" t="s">
        <v>39</v>
      </c>
    </row>
    <row r="2213" spans="1:30" x14ac:dyDescent="0.2">
      <c r="A2213" s="1">
        <v>2.01408E+16</v>
      </c>
      <c r="B2213">
        <v>8121</v>
      </c>
      <c r="C2213" t="s">
        <v>40</v>
      </c>
      <c r="D2213" t="s">
        <v>31</v>
      </c>
      <c r="E2213" t="s">
        <v>32</v>
      </c>
      <c r="F2213" t="s">
        <v>33</v>
      </c>
      <c r="G2213">
        <v>0</v>
      </c>
      <c r="L2213">
        <v>0</v>
      </c>
      <c r="M2213" t="s">
        <v>41</v>
      </c>
      <c r="N2213" t="s">
        <v>35</v>
      </c>
      <c r="O2213" t="s">
        <v>36</v>
      </c>
      <c r="P2213">
        <v>0</v>
      </c>
      <c r="Q2213" t="s">
        <v>37</v>
      </c>
      <c r="R2213" s="2">
        <v>0</v>
      </c>
      <c r="S2213">
        <v>5</v>
      </c>
      <c r="T2213">
        <v>99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50</v>
      </c>
      <c r="AC2213" t="s">
        <v>42</v>
      </c>
      <c r="AD2213" t="s">
        <v>39</v>
      </c>
    </row>
    <row r="2214" spans="1:30" x14ac:dyDescent="0.2">
      <c r="A2214" s="1">
        <v>2.01408E+16</v>
      </c>
      <c r="B2214">
        <v>7769</v>
      </c>
      <c r="C2214" t="s">
        <v>40</v>
      </c>
      <c r="D2214" t="s">
        <v>31</v>
      </c>
      <c r="E2214" t="s">
        <v>32</v>
      </c>
      <c r="F2214" t="s">
        <v>33</v>
      </c>
      <c r="G2214">
        <v>0</v>
      </c>
      <c r="L2214">
        <v>0</v>
      </c>
      <c r="M2214" t="s">
        <v>34</v>
      </c>
      <c r="N2214" t="s">
        <v>35</v>
      </c>
      <c r="O2214" t="s">
        <v>36</v>
      </c>
      <c r="P2214">
        <v>0</v>
      </c>
      <c r="Q2214" t="s">
        <v>37</v>
      </c>
      <c r="R2214" s="2">
        <v>0</v>
      </c>
      <c r="S2214">
        <v>5</v>
      </c>
      <c r="T2214">
        <v>99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37</v>
      </c>
      <c r="AC2214" t="s">
        <v>38</v>
      </c>
      <c r="AD2214" t="s">
        <v>45</v>
      </c>
    </row>
    <row r="2215" spans="1:30" x14ac:dyDescent="0.2">
      <c r="A2215" s="1">
        <v>2.01408E+16</v>
      </c>
      <c r="B2215">
        <v>8166</v>
      </c>
      <c r="C2215" t="s">
        <v>40</v>
      </c>
      <c r="D2215" t="s">
        <v>31</v>
      </c>
      <c r="E2215" t="s">
        <v>32</v>
      </c>
      <c r="F2215" t="s">
        <v>33</v>
      </c>
      <c r="G2215">
        <v>0</v>
      </c>
      <c r="L2215">
        <v>0</v>
      </c>
      <c r="M2215" t="s">
        <v>41</v>
      </c>
      <c r="N2215" t="s">
        <v>35</v>
      </c>
      <c r="O2215" t="s">
        <v>36</v>
      </c>
      <c r="P2215">
        <v>0</v>
      </c>
      <c r="Q2215" t="s">
        <v>37</v>
      </c>
      <c r="R2215" s="2">
        <v>0</v>
      </c>
      <c r="S2215">
        <v>4</v>
      </c>
      <c r="T2215">
        <v>99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30</v>
      </c>
      <c r="AC2215" t="s">
        <v>44</v>
      </c>
      <c r="AD2215" t="s">
        <v>45</v>
      </c>
    </row>
    <row r="2216" spans="1:30" x14ac:dyDescent="0.2">
      <c r="A2216" s="1">
        <v>2.01408E+16</v>
      </c>
      <c r="B2216">
        <v>7799</v>
      </c>
      <c r="C2216" t="s">
        <v>40</v>
      </c>
      <c r="D2216" t="s">
        <v>31</v>
      </c>
      <c r="E2216" t="s">
        <v>32</v>
      </c>
      <c r="F2216" t="s">
        <v>33</v>
      </c>
      <c r="G2216">
        <v>0</v>
      </c>
      <c r="L2216">
        <v>0</v>
      </c>
      <c r="M2216" t="s">
        <v>34</v>
      </c>
      <c r="N2216" t="s">
        <v>35</v>
      </c>
      <c r="O2216" t="s">
        <v>36</v>
      </c>
      <c r="P2216">
        <v>0</v>
      </c>
      <c r="Q2216" t="s">
        <v>37</v>
      </c>
      <c r="R2216" s="2">
        <v>0</v>
      </c>
      <c r="S2216">
        <v>5</v>
      </c>
      <c r="T2216">
        <v>99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54</v>
      </c>
      <c r="AC2216" t="s">
        <v>38</v>
      </c>
      <c r="AD2216" t="s">
        <v>39</v>
      </c>
    </row>
    <row r="2217" spans="1:30" x14ac:dyDescent="0.2">
      <c r="A2217" s="1">
        <v>2.01408E+16</v>
      </c>
      <c r="B2217">
        <v>8164</v>
      </c>
      <c r="C2217" t="s">
        <v>40</v>
      </c>
      <c r="D2217" t="s">
        <v>31</v>
      </c>
      <c r="E2217" t="s">
        <v>32</v>
      </c>
      <c r="F2217" t="s">
        <v>33</v>
      </c>
      <c r="G2217">
        <v>0</v>
      </c>
      <c r="L2217">
        <v>0</v>
      </c>
      <c r="M2217" t="s">
        <v>41</v>
      </c>
      <c r="N2217" t="s">
        <v>35</v>
      </c>
      <c r="O2217" t="s">
        <v>36</v>
      </c>
      <c r="P2217">
        <v>0</v>
      </c>
      <c r="Q2217" t="s">
        <v>37</v>
      </c>
      <c r="R2217" s="2">
        <v>0</v>
      </c>
      <c r="S2217">
        <v>4</v>
      </c>
      <c r="T2217">
        <v>99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45</v>
      </c>
      <c r="AC2217" t="s">
        <v>44</v>
      </c>
      <c r="AD2217" t="s">
        <v>45</v>
      </c>
    </row>
    <row r="2218" spans="1:30" x14ac:dyDescent="0.2">
      <c r="A2218" s="1">
        <v>2.01408E+16</v>
      </c>
      <c r="B2218">
        <v>7797</v>
      </c>
      <c r="C2218" t="s">
        <v>40</v>
      </c>
      <c r="D2218" t="s">
        <v>31</v>
      </c>
      <c r="E2218" t="s">
        <v>32</v>
      </c>
      <c r="F2218" t="s">
        <v>33</v>
      </c>
      <c r="G2218">
        <v>0</v>
      </c>
      <c r="L2218">
        <v>0</v>
      </c>
      <c r="M2218" t="s">
        <v>34</v>
      </c>
      <c r="N2218" t="s">
        <v>35</v>
      </c>
      <c r="O2218" t="s">
        <v>36</v>
      </c>
      <c r="P2218">
        <v>0</v>
      </c>
      <c r="Q2218" t="s">
        <v>37</v>
      </c>
      <c r="R2218" s="2">
        <v>0</v>
      </c>
      <c r="S2218">
        <v>5</v>
      </c>
      <c r="T2218">
        <v>99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31</v>
      </c>
      <c r="AC2218" t="s">
        <v>44</v>
      </c>
      <c r="AD2218" t="s">
        <v>39</v>
      </c>
    </row>
    <row r="2219" spans="1:30" x14ac:dyDescent="0.2">
      <c r="A2219" s="1">
        <v>2.01408E+16</v>
      </c>
      <c r="B2219">
        <v>8167</v>
      </c>
      <c r="C2219" t="s">
        <v>40</v>
      </c>
      <c r="D2219" t="s">
        <v>31</v>
      </c>
      <c r="E2219" t="s">
        <v>32</v>
      </c>
      <c r="F2219" t="s">
        <v>33</v>
      </c>
      <c r="G2219">
        <v>0</v>
      </c>
      <c r="L2219">
        <v>0</v>
      </c>
      <c r="M2219" t="s">
        <v>41</v>
      </c>
      <c r="N2219" t="s">
        <v>35</v>
      </c>
      <c r="O2219" t="s">
        <v>36</v>
      </c>
      <c r="P2219">
        <v>34200</v>
      </c>
      <c r="Q2219" t="s">
        <v>37</v>
      </c>
      <c r="R2219" s="2">
        <v>0</v>
      </c>
      <c r="S2219">
        <v>5</v>
      </c>
      <c r="T2219">
        <v>99</v>
      </c>
      <c r="U2219">
        <v>0</v>
      </c>
      <c r="V2219">
        <v>1</v>
      </c>
      <c r="W2219">
        <v>31392</v>
      </c>
      <c r="X2219">
        <v>1000</v>
      </c>
      <c r="Y2219">
        <v>0</v>
      </c>
      <c r="Z2219">
        <v>17013</v>
      </c>
      <c r="AA2219">
        <v>0</v>
      </c>
      <c r="AB2219">
        <v>29</v>
      </c>
      <c r="AC2219" t="s">
        <v>46</v>
      </c>
      <c r="AD2219" t="s">
        <v>43</v>
      </c>
    </row>
    <row r="2220" spans="1:30" x14ac:dyDescent="0.2">
      <c r="A2220" s="1">
        <v>2.01408E+16</v>
      </c>
      <c r="B2220">
        <v>7799</v>
      </c>
      <c r="C2220" t="s">
        <v>40</v>
      </c>
      <c r="D2220" t="s">
        <v>31</v>
      </c>
      <c r="E2220" t="s">
        <v>32</v>
      </c>
      <c r="F2220" t="s">
        <v>33</v>
      </c>
      <c r="G2220">
        <v>0</v>
      </c>
      <c r="L2220">
        <v>0</v>
      </c>
      <c r="M2220" t="s">
        <v>34</v>
      </c>
      <c r="N2220" t="s">
        <v>35</v>
      </c>
      <c r="O2220" t="s">
        <v>36</v>
      </c>
      <c r="P2220">
        <v>0</v>
      </c>
      <c r="Q2220" t="s">
        <v>37</v>
      </c>
      <c r="R2220" s="2">
        <v>0</v>
      </c>
      <c r="S2220">
        <v>4</v>
      </c>
      <c r="T2220">
        <v>99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30</v>
      </c>
      <c r="AC2220" t="s">
        <v>38</v>
      </c>
      <c r="AD2220" t="s">
        <v>45</v>
      </c>
    </row>
    <row r="2221" spans="1:30" x14ac:dyDescent="0.2">
      <c r="A2221" s="1">
        <v>2.01408E+16</v>
      </c>
      <c r="B2221">
        <v>10014</v>
      </c>
      <c r="C2221" t="s">
        <v>40</v>
      </c>
      <c r="D2221" t="s">
        <v>31</v>
      </c>
      <c r="E2221" t="s">
        <v>32</v>
      </c>
      <c r="F2221" t="s">
        <v>33</v>
      </c>
      <c r="G2221">
        <v>0</v>
      </c>
      <c r="L2221">
        <v>0</v>
      </c>
      <c r="M2221" t="s">
        <v>34</v>
      </c>
      <c r="N2221" t="s">
        <v>35</v>
      </c>
      <c r="O2221" t="s">
        <v>36</v>
      </c>
      <c r="P2221">
        <v>0</v>
      </c>
      <c r="Q2221" t="s">
        <v>37</v>
      </c>
      <c r="R2221" s="2">
        <v>0</v>
      </c>
      <c r="S2221">
        <v>5</v>
      </c>
      <c r="T2221">
        <v>99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57</v>
      </c>
      <c r="AC2221" t="s">
        <v>38</v>
      </c>
      <c r="AD2221" t="s">
        <v>39</v>
      </c>
    </row>
    <row r="2222" spans="1:30" x14ac:dyDescent="0.2">
      <c r="A2222" s="1">
        <v>2.01408E+16</v>
      </c>
      <c r="B2222">
        <v>7829</v>
      </c>
      <c r="C2222" t="s">
        <v>40</v>
      </c>
      <c r="D2222" t="s">
        <v>31</v>
      </c>
      <c r="E2222" t="s">
        <v>32</v>
      </c>
      <c r="F2222" t="s">
        <v>33</v>
      </c>
      <c r="G2222">
        <v>0</v>
      </c>
      <c r="L2222">
        <v>0</v>
      </c>
      <c r="M2222" t="s">
        <v>41</v>
      </c>
      <c r="N2222" t="s">
        <v>35</v>
      </c>
      <c r="O2222" t="s">
        <v>36</v>
      </c>
      <c r="P2222">
        <v>0</v>
      </c>
      <c r="Q2222" t="s">
        <v>37</v>
      </c>
      <c r="R2222" s="2">
        <v>0</v>
      </c>
      <c r="S2222">
        <v>4</v>
      </c>
      <c r="T2222">
        <v>99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59</v>
      </c>
      <c r="AC2222" t="s">
        <v>46</v>
      </c>
      <c r="AD2222" t="s">
        <v>45</v>
      </c>
    </row>
    <row r="2223" spans="1:30" x14ac:dyDescent="0.2">
      <c r="A2223" s="1">
        <v>2.01408E+16</v>
      </c>
      <c r="B2223">
        <v>7792</v>
      </c>
      <c r="C2223" t="s">
        <v>40</v>
      </c>
      <c r="D2223" t="s">
        <v>31</v>
      </c>
      <c r="E2223" t="s">
        <v>32</v>
      </c>
      <c r="F2223" t="s">
        <v>33</v>
      </c>
      <c r="G2223">
        <v>0</v>
      </c>
      <c r="L2223">
        <v>0</v>
      </c>
      <c r="M2223" t="s">
        <v>34</v>
      </c>
      <c r="N2223" t="s">
        <v>35</v>
      </c>
      <c r="O2223" t="s">
        <v>36</v>
      </c>
      <c r="P2223">
        <v>9400</v>
      </c>
      <c r="Q2223" t="s">
        <v>37</v>
      </c>
      <c r="R2223" s="2">
        <v>0</v>
      </c>
      <c r="S2223">
        <v>5</v>
      </c>
      <c r="T2223">
        <v>99</v>
      </c>
      <c r="U2223">
        <v>0</v>
      </c>
      <c r="V2223">
        <v>1</v>
      </c>
      <c r="W2223">
        <v>6551</v>
      </c>
      <c r="X2223">
        <v>250</v>
      </c>
      <c r="Y2223">
        <v>0</v>
      </c>
      <c r="Z2223">
        <v>0</v>
      </c>
      <c r="AA2223">
        <v>0</v>
      </c>
      <c r="AB2223">
        <v>56</v>
      </c>
      <c r="AC2223" t="s">
        <v>42</v>
      </c>
      <c r="AD2223" t="s">
        <v>39</v>
      </c>
    </row>
    <row r="2224" spans="1:30" x14ac:dyDescent="0.2">
      <c r="A2224" s="1">
        <v>2.01408E+16</v>
      </c>
      <c r="B2224">
        <v>7618</v>
      </c>
      <c r="C2224" t="s">
        <v>40</v>
      </c>
      <c r="D2224" t="s">
        <v>31</v>
      </c>
      <c r="E2224" t="s">
        <v>32</v>
      </c>
      <c r="F2224" t="s">
        <v>33</v>
      </c>
      <c r="G2224">
        <v>0</v>
      </c>
      <c r="L2224">
        <v>0</v>
      </c>
      <c r="M2224" t="s">
        <v>34</v>
      </c>
      <c r="N2224" t="s">
        <v>35</v>
      </c>
      <c r="O2224" t="s">
        <v>36</v>
      </c>
      <c r="P2224">
        <v>0</v>
      </c>
      <c r="Q2224" t="s">
        <v>37</v>
      </c>
      <c r="R2224" s="2">
        <v>0</v>
      </c>
      <c r="S2224">
        <v>5</v>
      </c>
      <c r="T2224">
        <v>99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43</v>
      </c>
      <c r="AC2224" t="s">
        <v>42</v>
      </c>
      <c r="AD2224" t="s">
        <v>39</v>
      </c>
    </row>
    <row r="2225" spans="1:30" x14ac:dyDescent="0.2">
      <c r="A2225" s="1">
        <v>2.01408E+16</v>
      </c>
      <c r="B2225">
        <v>7761</v>
      </c>
      <c r="C2225" t="s">
        <v>40</v>
      </c>
      <c r="D2225" t="s">
        <v>31</v>
      </c>
      <c r="E2225" t="s">
        <v>32</v>
      </c>
      <c r="F2225" t="s">
        <v>33</v>
      </c>
      <c r="G2225">
        <v>0</v>
      </c>
      <c r="L2225">
        <v>0</v>
      </c>
      <c r="M2225" t="s">
        <v>34</v>
      </c>
      <c r="N2225" t="s">
        <v>35</v>
      </c>
      <c r="O2225" t="s">
        <v>36</v>
      </c>
      <c r="P2225">
        <v>0</v>
      </c>
      <c r="Q2225" t="s">
        <v>37</v>
      </c>
      <c r="R2225" s="2">
        <v>0</v>
      </c>
      <c r="S2225">
        <v>4</v>
      </c>
      <c r="T2225">
        <v>99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58</v>
      </c>
      <c r="AC2225" t="s">
        <v>44</v>
      </c>
      <c r="AD2225" t="s">
        <v>39</v>
      </c>
    </row>
    <row r="2226" spans="1:30" x14ac:dyDescent="0.2">
      <c r="A2226" s="1">
        <v>2.01408E+16</v>
      </c>
      <c r="B2226">
        <v>7580</v>
      </c>
      <c r="C2226" t="s">
        <v>40</v>
      </c>
      <c r="D2226" t="s">
        <v>31</v>
      </c>
      <c r="E2226" t="s">
        <v>32</v>
      </c>
      <c r="F2226" t="s">
        <v>33</v>
      </c>
      <c r="G2226">
        <v>0</v>
      </c>
      <c r="L2226">
        <v>0</v>
      </c>
      <c r="M2226" t="s">
        <v>34</v>
      </c>
      <c r="N2226" t="s">
        <v>35</v>
      </c>
      <c r="O2226" t="s">
        <v>36</v>
      </c>
      <c r="P2226">
        <v>0</v>
      </c>
      <c r="Q2226" t="s">
        <v>37</v>
      </c>
      <c r="R2226" s="2">
        <v>0</v>
      </c>
      <c r="S2226">
        <v>5</v>
      </c>
      <c r="T2226">
        <v>99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38</v>
      </c>
      <c r="AC2226" t="s">
        <v>44</v>
      </c>
      <c r="AD2226" t="s">
        <v>43</v>
      </c>
    </row>
    <row r="2227" spans="1:30" x14ac:dyDescent="0.2">
      <c r="A2227" s="1">
        <v>2.01408E+16</v>
      </c>
      <c r="B2227">
        <v>17005</v>
      </c>
      <c r="C2227" t="s">
        <v>40</v>
      </c>
      <c r="D2227" t="s">
        <v>31</v>
      </c>
      <c r="E2227" t="s">
        <v>32</v>
      </c>
      <c r="F2227" t="s">
        <v>33</v>
      </c>
      <c r="G2227">
        <v>0</v>
      </c>
      <c r="L2227">
        <v>0</v>
      </c>
      <c r="M2227" t="s">
        <v>34</v>
      </c>
      <c r="N2227" t="s">
        <v>35</v>
      </c>
      <c r="O2227" t="s">
        <v>36</v>
      </c>
      <c r="P2227">
        <v>0</v>
      </c>
      <c r="Q2227" t="s">
        <v>37</v>
      </c>
      <c r="R2227" s="2">
        <v>0</v>
      </c>
      <c r="S2227">
        <v>4</v>
      </c>
      <c r="T2227">
        <v>99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32</v>
      </c>
      <c r="AC2227" t="s">
        <v>42</v>
      </c>
      <c r="AD2227" t="s">
        <v>45</v>
      </c>
    </row>
    <row r="2228" spans="1:30" x14ac:dyDescent="0.2">
      <c r="A2228" s="1">
        <v>2.01408E+16</v>
      </c>
      <c r="B2228">
        <v>5751</v>
      </c>
      <c r="C2228" t="s">
        <v>40</v>
      </c>
      <c r="D2228" t="s">
        <v>31</v>
      </c>
      <c r="E2228" t="s">
        <v>32</v>
      </c>
      <c r="F2228" t="s">
        <v>33</v>
      </c>
      <c r="G2228">
        <v>0</v>
      </c>
      <c r="L2228">
        <v>0</v>
      </c>
      <c r="M2228" t="s">
        <v>41</v>
      </c>
      <c r="N2228" t="s">
        <v>35</v>
      </c>
      <c r="O2228" t="s">
        <v>36</v>
      </c>
      <c r="P2228">
        <v>0</v>
      </c>
      <c r="Q2228" t="s">
        <v>37</v>
      </c>
      <c r="R2228" s="2">
        <v>0</v>
      </c>
      <c r="S2228">
        <v>5</v>
      </c>
      <c r="T2228">
        <v>99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46</v>
      </c>
      <c r="AC2228" t="s">
        <v>38</v>
      </c>
      <c r="AD2228" t="s">
        <v>43</v>
      </c>
    </row>
    <row r="2229" spans="1:30" x14ac:dyDescent="0.2">
      <c r="A2229" s="1">
        <v>2.01408E+16</v>
      </c>
      <c r="B2229">
        <v>7811</v>
      </c>
      <c r="C2229" t="s">
        <v>40</v>
      </c>
      <c r="D2229" t="s">
        <v>31</v>
      </c>
      <c r="E2229" t="s">
        <v>32</v>
      </c>
      <c r="F2229" t="s">
        <v>33</v>
      </c>
      <c r="G2229">
        <v>0</v>
      </c>
      <c r="L2229">
        <v>0</v>
      </c>
      <c r="M2229" t="s">
        <v>41</v>
      </c>
      <c r="N2229" t="s">
        <v>35</v>
      </c>
      <c r="O2229" t="s">
        <v>36</v>
      </c>
      <c r="P2229">
        <v>0</v>
      </c>
      <c r="Q2229" t="s">
        <v>37</v>
      </c>
      <c r="R2229" s="2">
        <v>0</v>
      </c>
      <c r="S2229">
        <v>5</v>
      </c>
      <c r="T2229">
        <v>99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58</v>
      </c>
      <c r="AC2229" t="s">
        <v>42</v>
      </c>
      <c r="AD2229" t="s">
        <v>39</v>
      </c>
    </row>
    <row r="2230" spans="1:30" x14ac:dyDescent="0.2">
      <c r="A2230" s="1">
        <v>2.01408E+16</v>
      </c>
      <c r="B2230">
        <v>9175</v>
      </c>
      <c r="C2230" t="s">
        <v>40</v>
      </c>
      <c r="D2230" t="s">
        <v>31</v>
      </c>
      <c r="E2230" t="s">
        <v>32</v>
      </c>
      <c r="F2230" t="s">
        <v>33</v>
      </c>
      <c r="G2230">
        <v>0</v>
      </c>
      <c r="L2230">
        <v>0</v>
      </c>
      <c r="M2230" t="s">
        <v>34</v>
      </c>
      <c r="N2230" t="s">
        <v>35</v>
      </c>
      <c r="O2230" t="s">
        <v>36</v>
      </c>
      <c r="P2230">
        <v>0</v>
      </c>
      <c r="Q2230" t="s">
        <v>37</v>
      </c>
      <c r="R2230" s="2">
        <v>0</v>
      </c>
      <c r="S2230">
        <v>4</v>
      </c>
      <c r="T2230">
        <v>99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57</v>
      </c>
      <c r="AC2230" t="s">
        <v>38</v>
      </c>
      <c r="AD2230" t="s">
        <v>43</v>
      </c>
    </row>
    <row r="2231" spans="1:30" x14ac:dyDescent="0.2">
      <c r="A2231" s="1">
        <v>2.01408E+16</v>
      </c>
      <c r="B2231">
        <v>8167</v>
      </c>
      <c r="C2231" t="s">
        <v>40</v>
      </c>
      <c r="D2231" t="s">
        <v>31</v>
      </c>
      <c r="E2231" t="s">
        <v>32</v>
      </c>
      <c r="F2231" t="s">
        <v>33</v>
      </c>
      <c r="G2231">
        <v>0</v>
      </c>
      <c r="L2231">
        <v>0</v>
      </c>
      <c r="M2231" t="s">
        <v>41</v>
      </c>
      <c r="N2231" t="s">
        <v>35</v>
      </c>
      <c r="O2231" t="s">
        <v>36</v>
      </c>
      <c r="P2231">
        <v>0</v>
      </c>
      <c r="Q2231" t="s">
        <v>37</v>
      </c>
      <c r="R2231" s="2">
        <v>0</v>
      </c>
      <c r="S2231">
        <v>4</v>
      </c>
      <c r="T2231">
        <v>99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46</v>
      </c>
      <c r="AC2231" t="s">
        <v>44</v>
      </c>
      <c r="AD2231" t="s">
        <v>43</v>
      </c>
    </row>
    <row r="2232" spans="1:30" x14ac:dyDescent="0.2">
      <c r="A2232" s="1">
        <v>2.01408E+16</v>
      </c>
      <c r="B2232">
        <v>7832</v>
      </c>
      <c r="C2232" t="s">
        <v>40</v>
      </c>
      <c r="D2232" t="s">
        <v>31</v>
      </c>
      <c r="E2232" t="s">
        <v>32</v>
      </c>
      <c r="F2232" t="s">
        <v>33</v>
      </c>
      <c r="G2232">
        <v>0</v>
      </c>
      <c r="L2232">
        <v>0</v>
      </c>
      <c r="M2232" t="s">
        <v>41</v>
      </c>
      <c r="N2232" t="s">
        <v>35</v>
      </c>
      <c r="O2232" t="s">
        <v>36</v>
      </c>
      <c r="P2232">
        <v>0</v>
      </c>
      <c r="Q2232" t="s">
        <v>37</v>
      </c>
      <c r="R2232" s="2">
        <v>0</v>
      </c>
      <c r="S2232">
        <v>5</v>
      </c>
      <c r="T2232">
        <v>99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27</v>
      </c>
      <c r="AC2232" t="s">
        <v>46</v>
      </c>
      <c r="AD2232" t="s">
        <v>45</v>
      </c>
    </row>
    <row r="2233" spans="1:30" x14ac:dyDescent="0.2">
      <c r="A2233" s="1">
        <v>2.01408E+16</v>
      </c>
      <c r="B2233">
        <v>7715</v>
      </c>
      <c r="C2233" t="s">
        <v>40</v>
      </c>
      <c r="D2233" t="s">
        <v>31</v>
      </c>
      <c r="E2233" t="s">
        <v>32</v>
      </c>
      <c r="F2233" t="s">
        <v>33</v>
      </c>
      <c r="G2233">
        <v>0</v>
      </c>
      <c r="L2233">
        <v>0</v>
      </c>
      <c r="M2233" t="s">
        <v>34</v>
      </c>
      <c r="N2233" t="s">
        <v>35</v>
      </c>
      <c r="O2233" t="s">
        <v>36</v>
      </c>
      <c r="P2233">
        <v>0</v>
      </c>
      <c r="Q2233" t="s">
        <v>37</v>
      </c>
      <c r="R2233" s="2">
        <v>0</v>
      </c>
      <c r="S2233">
        <v>5</v>
      </c>
      <c r="T2233">
        <v>99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60</v>
      </c>
      <c r="AC2233" t="s">
        <v>42</v>
      </c>
      <c r="AD2233" t="s">
        <v>39</v>
      </c>
    </row>
    <row r="2234" spans="1:30" x14ac:dyDescent="0.2">
      <c r="A2234" s="1">
        <v>2.01408E+16</v>
      </c>
      <c r="B2234">
        <v>9232</v>
      </c>
      <c r="C2234" t="s">
        <v>40</v>
      </c>
      <c r="D2234" t="s">
        <v>31</v>
      </c>
      <c r="E2234" t="s">
        <v>32</v>
      </c>
      <c r="F2234" t="s">
        <v>33</v>
      </c>
      <c r="G2234">
        <v>0</v>
      </c>
      <c r="L2234">
        <v>0</v>
      </c>
      <c r="M2234" t="s">
        <v>34</v>
      </c>
      <c r="N2234" t="s">
        <v>35</v>
      </c>
      <c r="O2234" t="s">
        <v>36</v>
      </c>
      <c r="P2234">
        <v>0</v>
      </c>
      <c r="Q2234" t="s">
        <v>37</v>
      </c>
      <c r="R2234" s="2">
        <v>0</v>
      </c>
      <c r="S2234">
        <v>4</v>
      </c>
      <c r="T2234">
        <v>99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53</v>
      </c>
      <c r="AC2234" t="s">
        <v>44</v>
      </c>
      <c r="AD2234" t="s">
        <v>39</v>
      </c>
    </row>
    <row r="2235" spans="1:30" x14ac:dyDescent="0.2">
      <c r="A2235" s="1">
        <v>2.01408E+16</v>
      </c>
      <c r="B2235">
        <v>7588</v>
      </c>
      <c r="C2235" t="s">
        <v>40</v>
      </c>
      <c r="D2235" t="s">
        <v>31</v>
      </c>
      <c r="E2235" t="s">
        <v>32</v>
      </c>
      <c r="F2235" t="s">
        <v>33</v>
      </c>
      <c r="G2235">
        <v>0</v>
      </c>
      <c r="L2235">
        <v>0</v>
      </c>
      <c r="M2235" t="s">
        <v>34</v>
      </c>
      <c r="N2235" t="s">
        <v>35</v>
      </c>
      <c r="O2235" t="s">
        <v>36</v>
      </c>
      <c r="P2235">
        <v>0</v>
      </c>
      <c r="Q2235" t="s">
        <v>37</v>
      </c>
      <c r="R2235" s="2">
        <v>0</v>
      </c>
      <c r="S2235">
        <v>5</v>
      </c>
      <c r="T2235">
        <v>99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56</v>
      </c>
      <c r="AC2235" t="s">
        <v>38</v>
      </c>
      <c r="AD2235" t="s">
        <v>45</v>
      </c>
    </row>
    <row r="2236" spans="1:30" x14ac:dyDescent="0.2">
      <c r="A2236" s="1">
        <v>2.01408E+16</v>
      </c>
      <c r="B2236">
        <v>7684</v>
      </c>
      <c r="C2236" t="s">
        <v>40</v>
      </c>
      <c r="D2236" t="s">
        <v>31</v>
      </c>
      <c r="E2236" t="s">
        <v>32</v>
      </c>
      <c r="F2236" t="s">
        <v>33</v>
      </c>
      <c r="G2236">
        <v>0</v>
      </c>
      <c r="L2236">
        <v>0</v>
      </c>
      <c r="M2236" t="s">
        <v>34</v>
      </c>
      <c r="N2236" t="s">
        <v>35</v>
      </c>
      <c r="O2236" t="s">
        <v>36</v>
      </c>
      <c r="P2236">
        <v>0</v>
      </c>
      <c r="Q2236" t="s">
        <v>37</v>
      </c>
      <c r="R2236" s="2">
        <v>0</v>
      </c>
      <c r="S2236">
        <v>4</v>
      </c>
      <c r="T2236">
        <v>99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44</v>
      </c>
      <c r="AC2236" t="s">
        <v>42</v>
      </c>
      <c r="AD2236" t="s">
        <v>39</v>
      </c>
    </row>
    <row r="2237" spans="1:30" x14ac:dyDescent="0.2">
      <c r="A2237" s="1">
        <v>2.01408E+16</v>
      </c>
      <c r="B2237">
        <v>9396</v>
      </c>
      <c r="C2237" t="s">
        <v>40</v>
      </c>
      <c r="D2237" t="s">
        <v>31</v>
      </c>
      <c r="E2237" t="s">
        <v>32</v>
      </c>
      <c r="F2237" t="s">
        <v>33</v>
      </c>
      <c r="G2237">
        <v>0</v>
      </c>
      <c r="L2237">
        <v>0</v>
      </c>
      <c r="M2237" t="s">
        <v>34</v>
      </c>
      <c r="N2237" t="s">
        <v>35</v>
      </c>
      <c r="O2237" t="s">
        <v>36</v>
      </c>
      <c r="P2237">
        <v>0</v>
      </c>
      <c r="Q2237" t="s">
        <v>37</v>
      </c>
      <c r="R2237" s="2">
        <v>0</v>
      </c>
      <c r="S2237">
        <v>5</v>
      </c>
      <c r="T2237">
        <v>99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35</v>
      </c>
      <c r="AC2237" t="s">
        <v>44</v>
      </c>
      <c r="AD2237" t="s">
        <v>39</v>
      </c>
    </row>
    <row r="2238" spans="1:30" x14ac:dyDescent="0.2">
      <c r="A2238" s="1">
        <v>2.01408E+16</v>
      </c>
      <c r="B2238">
        <v>7715</v>
      </c>
      <c r="C2238" t="s">
        <v>40</v>
      </c>
      <c r="D2238" t="s">
        <v>31</v>
      </c>
      <c r="E2238" t="s">
        <v>32</v>
      </c>
      <c r="F2238" t="s">
        <v>33</v>
      </c>
      <c r="G2238">
        <v>0</v>
      </c>
      <c r="L2238">
        <v>0</v>
      </c>
      <c r="M2238" t="s">
        <v>34</v>
      </c>
      <c r="N2238" t="s">
        <v>35</v>
      </c>
      <c r="O2238" t="s">
        <v>36</v>
      </c>
      <c r="P2238">
        <v>0</v>
      </c>
      <c r="Q2238" t="s">
        <v>37</v>
      </c>
      <c r="R2238" s="2">
        <v>0</v>
      </c>
      <c r="S2238">
        <v>5</v>
      </c>
      <c r="T2238">
        <v>99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54</v>
      </c>
      <c r="AC2238" t="s">
        <v>44</v>
      </c>
      <c r="AD2238" t="s">
        <v>43</v>
      </c>
    </row>
    <row r="2239" spans="1:30" x14ac:dyDescent="0.2">
      <c r="A2239" s="1">
        <v>2.01408E+16</v>
      </c>
      <c r="B2239">
        <v>179</v>
      </c>
      <c r="C2239" t="s">
        <v>40</v>
      </c>
      <c r="D2239" t="s">
        <v>31</v>
      </c>
      <c r="E2239" t="s">
        <v>32</v>
      </c>
      <c r="F2239" t="s">
        <v>33</v>
      </c>
      <c r="G2239">
        <v>0</v>
      </c>
      <c r="L2239">
        <v>0</v>
      </c>
      <c r="M2239" t="s">
        <v>34</v>
      </c>
      <c r="N2239" t="s">
        <v>35</v>
      </c>
      <c r="O2239" t="s">
        <v>36</v>
      </c>
      <c r="P2239">
        <v>0</v>
      </c>
      <c r="Q2239" t="s">
        <v>37</v>
      </c>
      <c r="R2239" s="2">
        <v>0</v>
      </c>
      <c r="S2239">
        <v>4</v>
      </c>
      <c r="T2239">
        <v>99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60</v>
      </c>
      <c r="AC2239" t="s">
        <v>44</v>
      </c>
      <c r="AD2239" t="s">
        <v>39</v>
      </c>
    </row>
    <row r="2240" spans="1:30" x14ac:dyDescent="0.2">
      <c r="A2240" s="1">
        <v>2.01408E+16</v>
      </c>
      <c r="B2240">
        <v>6493</v>
      </c>
      <c r="C2240" t="s">
        <v>40</v>
      </c>
      <c r="D2240" t="s">
        <v>31</v>
      </c>
      <c r="E2240" t="s">
        <v>32</v>
      </c>
      <c r="F2240" t="s">
        <v>33</v>
      </c>
      <c r="G2240">
        <v>0</v>
      </c>
      <c r="L2240">
        <v>0</v>
      </c>
      <c r="M2240" t="s">
        <v>34</v>
      </c>
      <c r="N2240" t="s">
        <v>35</v>
      </c>
      <c r="O2240" t="s">
        <v>36</v>
      </c>
      <c r="P2240">
        <v>0</v>
      </c>
      <c r="Q2240" t="s">
        <v>37</v>
      </c>
      <c r="R2240" s="2">
        <v>0</v>
      </c>
      <c r="S2240">
        <v>4</v>
      </c>
      <c r="T2240">
        <v>99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34</v>
      </c>
      <c r="AC2240" t="s">
        <v>42</v>
      </c>
      <c r="AD2240" t="s">
        <v>45</v>
      </c>
    </row>
    <row r="2241" spans="1:30" x14ac:dyDescent="0.2">
      <c r="A2241" s="1">
        <v>2.01408E+16</v>
      </c>
      <c r="B2241">
        <v>879</v>
      </c>
      <c r="C2241" t="s">
        <v>40</v>
      </c>
      <c r="D2241" t="s">
        <v>31</v>
      </c>
      <c r="E2241" t="s">
        <v>32</v>
      </c>
      <c r="F2241" t="s">
        <v>33</v>
      </c>
      <c r="G2241">
        <v>0</v>
      </c>
      <c r="L2241">
        <v>0</v>
      </c>
      <c r="M2241" t="s">
        <v>34</v>
      </c>
      <c r="N2241" t="s">
        <v>35</v>
      </c>
      <c r="O2241" t="s">
        <v>36</v>
      </c>
      <c r="P2241">
        <v>0</v>
      </c>
      <c r="Q2241" t="s">
        <v>37</v>
      </c>
      <c r="R2241" s="2">
        <v>0</v>
      </c>
      <c r="S2241">
        <v>5</v>
      </c>
      <c r="T2241">
        <v>99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17273</v>
      </c>
      <c r="AA2241">
        <v>0</v>
      </c>
      <c r="AB2241">
        <v>25</v>
      </c>
      <c r="AC2241" t="s">
        <v>38</v>
      </c>
      <c r="AD2241" t="s">
        <v>43</v>
      </c>
    </row>
    <row r="2242" spans="1:30" x14ac:dyDescent="0.2">
      <c r="A2242" s="1">
        <v>2.01408E+16</v>
      </c>
      <c r="B2242">
        <v>162</v>
      </c>
      <c r="C2242" t="s">
        <v>40</v>
      </c>
      <c r="D2242" t="s">
        <v>31</v>
      </c>
      <c r="E2242" t="s">
        <v>32</v>
      </c>
      <c r="F2242" t="s">
        <v>33</v>
      </c>
      <c r="G2242">
        <v>0</v>
      </c>
      <c r="L2242">
        <v>0</v>
      </c>
      <c r="M2242" t="s">
        <v>34</v>
      </c>
      <c r="N2242" t="s">
        <v>35</v>
      </c>
      <c r="O2242" t="s">
        <v>36</v>
      </c>
      <c r="P2242">
        <v>0</v>
      </c>
      <c r="Q2242" t="s">
        <v>37</v>
      </c>
      <c r="R2242" s="2">
        <v>0</v>
      </c>
      <c r="S2242">
        <v>5</v>
      </c>
      <c r="T2242">
        <v>99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52</v>
      </c>
      <c r="AC2242" t="s">
        <v>38</v>
      </c>
      <c r="AD2242" t="s">
        <v>43</v>
      </c>
    </row>
    <row r="2243" spans="1:30" x14ac:dyDescent="0.2">
      <c r="A2243" s="1">
        <v>2.01408E+16</v>
      </c>
      <c r="B2243">
        <v>7512</v>
      </c>
      <c r="C2243" t="s">
        <v>40</v>
      </c>
      <c r="D2243" t="s">
        <v>31</v>
      </c>
      <c r="E2243" t="s">
        <v>32</v>
      </c>
      <c r="F2243" t="s">
        <v>33</v>
      </c>
      <c r="G2243">
        <v>0</v>
      </c>
      <c r="L2243">
        <v>0</v>
      </c>
      <c r="M2243" t="s">
        <v>34</v>
      </c>
      <c r="N2243" t="s">
        <v>35</v>
      </c>
      <c r="O2243" t="s">
        <v>36</v>
      </c>
      <c r="P2243">
        <v>0</v>
      </c>
      <c r="Q2243" t="s">
        <v>37</v>
      </c>
      <c r="R2243" s="2">
        <v>0</v>
      </c>
      <c r="S2243">
        <v>4</v>
      </c>
      <c r="T2243">
        <v>99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35</v>
      </c>
      <c r="AC2243" t="s">
        <v>42</v>
      </c>
      <c r="AD2243" t="s">
        <v>39</v>
      </c>
    </row>
    <row r="2244" spans="1:30" x14ac:dyDescent="0.2">
      <c r="A2244" s="1">
        <v>2.01408E+16</v>
      </c>
      <c r="B2244">
        <v>6609</v>
      </c>
      <c r="C2244" t="s">
        <v>40</v>
      </c>
      <c r="D2244" t="s">
        <v>31</v>
      </c>
      <c r="E2244" t="s">
        <v>32</v>
      </c>
      <c r="F2244" t="s">
        <v>33</v>
      </c>
      <c r="G2244">
        <v>0</v>
      </c>
      <c r="L2244">
        <v>0</v>
      </c>
      <c r="M2244" t="s">
        <v>41</v>
      </c>
      <c r="N2244" t="s">
        <v>35</v>
      </c>
      <c r="O2244" t="s">
        <v>36</v>
      </c>
      <c r="P2244">
        <v>303800</v>
      </c>
      <c r="Q2244" t="s">
        <v>37</v>
      </c>
      <c r="R2244" s="2">
        <v>0</v>
      </c>
      <c r="S2244">
        <v>5</v>
      </c>
      <c r="T2244">
        <v>99</v>
      </c>
      <c r="U2244">
        <v>0</v>
      </c>
      <c r="V2244">
        <v>1</v>
      </c>
      <c r="W2244">
        <v>11192</v>
      </c>
      <c r="X2244">
        <v>4400</v>
      </c>
      <c r="Y2244">
        <v>0</v>
      </c>
      <c r="Z2244">
        <v>109692</v>
      </c>
      <c r="AA2244">
        <v>0</v>
      </c>
      <c r="AB2244">
        <v>44</v>
      </c>
      <c r="AC2244" t="s">
        <v>44</v>
      </c>
      <c r="AD2244" t="s">
        <v>43</v>
      </c>
    </row>
    <row r="2245" spans="1:30" x14ac:dyDescent="0.2">
      <c r="A2245" s="1">
        <v>2.01408E+16</v>
      </c>
      <c r="B2245">
        <v>4604</v>
      </c>
      <c r="C2245" t="s">
        <v>40</v>
      </c>
      <c r="D2245" t="s">
        <v>31</v>
      </c>
      <c r="E2245" t="s">
        <v>32</v>
      </c>
      <c r="F2245" t="s">
        <v>33</v>
      </c>
      <c r="G2245">
        <v>0</v>
      </c>
      <c r="L2245">
        <v>0</v>
      </c>
      <c r="M2245" t="s">
        <v>41</v>
      </c>
      <c r="N2245" t="s">
        <v>35</v>
      </c>
      <c r="O2245" t="s">
        <v>36</v>
      </c>
      <c r="P2245">
        <v>78500</v>
      </c>
      <c r="Q2245" t="s">
        <v>37</v>
      </c>
      <c r="R2245" s="2">
        <v>0</v>
      </c>
      <c r="S2245">
        <v>4</v>
      </c>
      <c r="T2245">
        <v>99</v>
      </c>
      <c r="U2245">
        <v>0</v>
      </c>
      <c r="V2245">
        <v>1</v>
      </c>
      <c r="W2245">
        <v>31990</v>
      </c>
      <c r="X2245">
        <v>1960</v>
      </c>
      <c r="Y2245">
        <v>0</v>
      </c>
      <c r="Z2245">
        <v>0</v>
      </c>
      <c r="AA2245">
        <v>0</v>
      </c>
      <c r="AB2245">
        <v>27</v>
      </c>
      <c r="AC2245" t="s">
        <v>44</v>
      </c>
      <c r="AD2245" t="s">
        <v>43</v>
      </c>
    </row>
    <row r="2246" spans="1:30" x14ac:dyDescent="0.2">
      <c r="A2246" s="1">
        <v>2.01408E+16</v>
      </c>
      <c r="B2246">
        <v>136</v>
      </c>
      <c r="C2246" t="s">
        <v>40</v>
      </c>
      <c r="D2246" t="s">
        <v>31</v>
      </c>
      <c r="E2246" t="s">
        <v>32</v>
      </c>
      <c r="F2246" t="s">
        <v>33</v>
      </c>
      <c r="G2246">
        <v>0</v>
      </c>
      <c r="L2246">
        <v>0</v>
      </c>
      <c r="M2246" t="s">
        <v>41</v>
      </c>
      <c r="N2246" t="s">
        <v>35</v>
      </c>
      <c r="O2246" t="s">
        <v>36</v>
      </c>
      <c r="P2246">
        <v>10500</v>
      </c>
      <c r="Q2246" t="s">
        <v>37</v>
      </c>
      <c r="R2246" s="2">
        <v>0</v>
      </c>
      <c r="S2246">
        <v>5</v>
      </c>
      <c r="T2246">
        <v>99</v>
      </c>
      <c r="U2246">
        <v>0</v>
      </c>
      <c r="V2246">
        <v>1</v>
      </c>
      <c r="W2246">
        <v>220</v>
      </c>
      <c r="X2246">
        <v>0</v>
      </c>
      <c r="Y2246">
        <v>0</v>
      </c>
      <c r="Z2246">
        <v>0</v>
      </c>
      <c r="AA2246">
        <v>0</v>
      </c>
      <c r="AB2246">
        <v>49</v>
      </c>
      <c r="AC2246" t="s">
        <v>44</v>
      </c>
      <c r="AD2246" t="s">
        <v>43</v>
      </c>
    </row>
    <row r="2247" spans="1:30" x14ac:dyDescent="0.2">
      <c r="A2247" s="1">
        <v>2.01408E+16</v>
      </c>
      <c r="B2247">
        <v>228</v>
      </c>
      <c r="C2247" t="s">
        <v>40</v>
      </c>
      <c r="D2247" t="s">
        <v>31</v>
      </c>
      <c r="E2247" t="s">
        <v>32</v>
      </c>
      <c r="F2247" t="s">
        <v>33</v>
      </c>
      <c r="G2247">
        <v>0</v>
      </c>
      <c r="L2247">
        <v>0</v>
      </c>
      <c r="M2247" t="s">
        <v>34</v>
      </c>
      <c r="N2247" t="s">
        <v>35</v>
      </c>
      <c r="O2247" t="s">
        <v>36</v>
      </c>
      <c r="P2247">
        <v>0</v>
      </c>
      <c r="Q2247" t="s">
        <v>37</v>
      </c>
      <c r="R2247" s="2">
        <v>0</v>
      </c>
      <c r="S2247">
        <v>5</v>
      </c>
      <c r="T2247">
        <v>99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28</v>
      </c>
      <c r="AC2247" t="s">
        <v>38</v>
      </c>
      <c r="AD2247" t="s">
        <v>39</v>
      </c>
    </row>
    <row r="2248" spans="1:30" x14ac:dyDescent="0.2">
      <c r="A2248" s="1">
        <v>2.01408E+16</v>
      </c>
      <c r="B2248">
        <v>4454</v>
      </c>
      <c r="C2248" t="s">
        <v>40</v>
      </c>
      <c r="D2248" t="s">
        <v>31</v>
      </c>
      <c r="E2248" t="s">
        <v>32</v>
      </c>
      <c r="F2248" t="s">
        <v>33</v>
      </c>
      <c r="G2248">
        <v>0</v>
      </c>
      <c r="L2248">
        <v>0</v>
      </c>
      <c r="M2248" t="s">
        <v>41</v>
      </c>
      <c r="N2248" t="s">
        <v>35</v>
      </c>
      <c r="O2248" t="s">
        <v>36</v>
      </c>
      <c r="P2248">
        <v>0</v>
      </c>
      <c r="Q2248" t="s">
        <v>37</v>
      </c>
      <c r="R2248" s="2">
        <v>0</v>
      </c>
      <c r="S2248">
        <v>4</v>
      </c>
      <c r="T2248">
        <v>99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42</v>
      </c>
      <c r="AC2248" t="s">
        <v>46</v>
      </c>
      <c r="AD2248" t="s">
        <v>39</v>
      </c>
    </row>
    <row r="2249" spans="1:30" x14ac:dyDescent="0.2">
      <c r="A2249" s="1">
        <v>2.01408E+16</v>
      </c>
      <c r="B2249">
        <v>281</v>
      </c>
      <c r="C2249" t="s">
        <v>40</v>
      </c>
      <c r="D2249" t="s">
        <v>31</v>
      </c>
      <c r="E2249" t="s">
        <v>32</v>
      </c>
      <c r="F2249" t="s">
        <v>33</v>
      </c>
      <c r="G2249">
        <v>0</v>
      </c>
      <c r="L2249">
        <v>0</v>
      </c>
      <c r="M2249" t="s">
        <v>34</v>
      </c>
      <c r="N2249" t="s">
        <v>35</v>
      </c>
      <c r="O2249" t="s">
        <v>36</v>
      </c>
      <c r="P2249">
        <v>0</v>
      </c>
      <c r="Q2249" t="s">
        <v>37</v>
      </c>
      <c r="R2249" s="2">
        <v>0</v>
      </c>
      <c r="S2249">
        <v>5</v>
      </c>
      <c r="T2249">
        <v>99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51</v>
      </c>
      <c r="AC2249" t="s">
        <v>42</v>
      </c>
      <c r="AD2249" t="s">
        <v>45</v>
      </c>
    </row>
    <row r="2250" spans="1:30" x14ac:dyDescent="0.2">
      <c r="A2250" s="1">
        <v>2.01408E+16</v>
      </c>
      <c r="B2250">
        <v>4602</v>
      </c>
      <c r="C2250" t="s">
        <v>40</v>
      </c>
      <c r="D2250" t="s">
        <v>31</v>
      </c>
      <c r="E2250" t="s">
        <v>32</v>
      </c>
      <c r="F2250" t="s">
        <v>33</v>
      </c>
      <c r="G2250">
        <v>0</v>
      </c>
      <c r="L2250">
        <v>0</v>
      </c>
      <c r="M2250" t="s">
        <v>34</v>
      </c>
      <c r="N2250" t="s">
        <v>35</v>
      </c>
      <c r="O2250" t="s">
        <v>36</v>
      </c>
      <c r="P2250">
        <v>0</v>
      </c>
      <c r="Q2250" t="s">
        <v>37</v>
      </c>
      <c r="R2250" s="2">
        <v>0</v>
      </c>
      <c r="S2250">
        <v>4</v>
      </c>
      <c r="T2250">
        <v>99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53</v>
      </c>
      <c r="AC2250" t="s">
        <v>44</v>
      </c>
      <c r="AD2250" t="s">
        <v>43</v>
      </c>
    </row>
    <row r="2251" spans="1:30" x14ac:dyDescent="0.2">
      <c r="A2251" s="1">
        <v>2.01408E+16</v>
      </c>
      <c r="B2251">
        <v>45</v>
      </c>
      <c r="C2251" t="s">
        <v>40</v>
      </c>
      <c r="D2251" t="s">
        <v>31</v>
      </c>
      <c r="E2251" t="s">
        <v>32</v>
      </c>
      <c r="F2251" t="s">
        <v>33</v>
      </c>
      <c r="G2251">
        <v>0</v>
      </c>
      <c r="L2251">
        <v>0</v>
      </c>
      <c r="M2251" t="s">
        <v>34</v>
      </c>
      <c r="N2251" t="s">
        <v>35</v>
      </c>
      <c r="O2251" t="s">
        <v>36</v>
      </c>
      <c r="P2251">
        <v>0</v>
      </c>
      <c r="Q2251" t="s">
        <v>37</v>
      </c>
      <c r="R2251" s="2">
        <v>0</v>
      </c>
      <c r="S2251">
        <v>5</v>
      </c>
      <c r="T2251">
        <v>99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49</v>
      </c>
      <c r="AC2251" t="s">
        <v>46</v>
      </c>
      <c r="AD2251" t="s">
        <v>45</v>
      </c>
    </row>
    <row r="2252" spans="1:30" x14ac:dyDescent="0.2">
      <c r="A2252" s="1">
        <v>2.01408E+16</v>
      </c>
      <c r="B2252">
        <v>107</v>
      </c>
      <c r="C2252" t="s">
        <v>40</v>
      </c>
      <c r="D2252" t="s">
        <v>31</v>
      </c>
      <c r="E2252" t="s">
        <v>32</v>
      </c>
      <c r="F2252" t="s">
        <v>33</v>
      </c>
      <c r="G2252">
        <v>0</v>
      </c>
      <c r="L2252">
        <v>0</v>
      </c>
      <c r="M2252" t="s">
        <v>34</v>
      </c>
      <c r="N2252" t="s">
        <v>35</v>
      </c>
      <c r="O2252" t="s">
        <v>36</v>
      </c>
      <c r="P2252">
        <v>0</v>
      </c>
      <c r="Q2252" t="s">
        <v>37</v>
      </c>
      <c r="R2252" s="2">
        <v>0</v>
      </c>
      <c r="S2252">
        <v>5</v>
      </c>
      <c r="T2252">
        <v>99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41</v>
      </c>
      <c r="AC2252" t="s">
        <v>42</v>
      </c>
      <c r="AD2252" t="s">
        <v>45</v>
      </c>
    </row>
    <row r="2253" spans="1:30" x14ac:dyDescent="0.2">
      <c r="A2253" s="1">
        <v>2.01408E+16</v>
      </c>
      <c r="B2253">
        <v>503</v>
      </c>
      <c r="C2253" t="s">
        <v>40</v>
      </c>
      <c r="D2253" t="s">
        <v>31</v>
      </c>
      <c r="E2253" t="s">
        <v>32</v>
      </c>
      <c r="F2253" t="s">
        <v>33</v>
      </c>
      <c r="G2253">
        <v>0</v>
      </c>
      <c r="L2253">
        <v>0</v>
      </c>
      <c r="M2253" t="s">
        <v>41</v>
      </c>
      <c r="N2253" t="s">
        <v>35</v>
      </c>
      <c r="O2253" t="s">
        <v>36</v>
      </c>
      <c r="P2253">
        <v>0</v>
      </c>
      <c r="Q2253" t="s">
        <v>37</v>
      </c>
      <c r="R2253" s="2">
        <v>0</v>
      </c>
      <c r="S2253">
        <v>4</v>
      </c>
      <c r="T2253">
        <v>99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40</v>
      </c>
      <c r="AC2253" t="s">
        <v>46</v>
      </c>
      <c r="AD2253" t="s">
        <v>45</v>
      </c>
    </row>
    <row r="2254" spans="1:30" x14ac:dyDescent="0.2">
      <c r="A2254" s="1">
        <v>2.01408E+16</v>
      </c>
      <c r="B2254">
        <v>52</v>
      </c>
      <c r="C2254" t="s">
        <v>40</v>
      </c>
      <c r="D2254" t="s">
        <v>31</v>
      </c>
      <c r="E2254" t="s">
        <v>32</v>
      </c>
      <c r="F2254" t="s">
        <v>33</v>
      </c>
      <c r="G2254">
        <v>0</v>
      </c>
      <c r="L2254">
        <v>0</v>
      </c>
      <c r="M2254" t="s">
        <v>34</v>
      </c>
      <c r="N2254" t="s">
        <v>35</v>
      </c>
      <c r="O2254" t="s">
        <v>36</v>
      </c>
      <c r="P2254">
        <v>0</v>
      </c>
      <c r="Q2254" t="s">
        <v>37</v>
      </c>
      <c r="R2254" s="2">
        <v>0</v>
      </c>
      <c r="S2254">
        <v>5</v>
      </c>
      <c r="T2254">
        <v>99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26</v>
      </c>
      <c r="AC2254" t="s">
        <v>44</v>
      </c>
      <c r="AD2254" t="s">
        <v>47</v>
      </c>
    </row>
    <row r="2255" spans="1:30" x14ac:dyDescent="0.2">
      <c r="A2255" s="1">
        <v>2.01408E+16</v>
      </c>
      <c r="B2255">
        <v>8216</v>
      </c>
      <c r="C2255" t="s">
        <v>40</v>
      </c>
      <c r="D2255" t="s">
        <v>31</v>
      </c>
      <c r="E2255" t="s">
        <v>32</v>
      </c>
      <c r="F2255" t="s">
        <v>33</v>
      </c>
      <c r="G2255">
        <v>0</v>
      </c>
      <c r="L2255">
        <v>0</v>
      </c>
      <c r="M2255" t="s">
        <v>34</v>
      </c>
      <c r="N2255" t="s">
        <v>35</v>
      </c>
      <c r="O2255" t="s">
        <v>36</v>
      </c>
      <c r="P2255">
        <v>0</v>
      </c>
      <c r="Q2255" t="s">
        <v>37</v>
      </c>
      <c r="R2255" s="2">
        <v>0</v>
      </c>
      <c r="S2255">
        <v>4</v>
      </c>
      <c r="T2255">
        <v>99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40</v>
      </c>
      <c r="AC2255" t="s">
        <v>38</v>
      </c>
      <c r="AD2255" t="s">
        <v>39</v>
      </c>
    </row>
    <row r="2256" spans="1:30" x14ac:dyDescent="0.2">
      <c r="A2256" s="1">
        <v>2.01408E+16</v>
      </c>
      <c r="B2256">
        <v>327</v>
      </c>
      <c r="C2256" t="s">
        <v>40</v>
      </c>
      <c r="D2256" t="s">
        <v>31</v>
      </c>
      <c r="E2256" t="s">
        <v>32</v>
      </c>
      <c r="F2256" t="s">
        <v>33</v>
      </c>
      <c r="G2256">
        <v>0</v>
      </c>
      <c r="L2256">
        <v>0</v>
      </c>
      <c r="M2256" t="s">
        <v>41</v>
      </c>
      <c r="N2256" t="s">
        <v>35</v>
      </c>
      <c r="O2256" t="s">
        <v>36</v>
      </c>
      <c r="P2256">
        <v>11000</v>
      </c>
      <c r="Q2256" t="s">
        <v>37</v>
      </c>
      <c r="R2256" s="2">
        <v>0</v>
      </c>
      <c r="S2256">
        <v>5</v>
      </c>
      <c r="T2256">
        <v>99</v>
      </c>
      <c r="U2256">
        <v>0</v>
      </c>
      <c r="V2256">
        <v>2</v>
      </c>
      <c r="W2256">
        <v>4212</v>
      </c>
      <c r="X2256">
        <v>500</v>
      </c>
      <c r="Y2256">
        <v>0</v>
      </c>
      <c r="Z2256">
        <v>0</v>
      </c>
      <c r="AA2256">
        <v>0</v>
      </c>
      <c r="AB2256">
        <v>43</v>
      </c>
      <c r="AC2256" t="s">
        <v>42</v>
      </c>
      <c r="AD2256" t="s">
        <v>39</v>
      </c>
    </row>
    <row r="2257" spans="1:30" x14ac:dyDescent="0.2">
      <c r="A2257" s="1">
        <v>2.01408E+16</v>
      </c>
      <c r="B2257">
        <v>45</v>
      </c>
      <c r="C2257" t="s">
        <v>40</v>
      </c>
      <c r="D2257" t="s">
        <v>31</v>
      </c>
      <c r="E2257" t="s">
        <v>32</v>
      </c>
      <c r="F2257" t="s">
        <v>33</v>
      </c>
      <c r="G2257">
        <v>0</v>
      </c>
      <c r="L2257">
        <v>0</v>
      </c>
      <c r="M2257" t="s">
        <v>34</v>
      </c>
      <c r="N2257" t="s">
        <v>35</v>
      </c>
      <c r="O2257" t="s">
        <v>36</v>
      </c>
      <c r="P2257">
        <v>0</v>
      </c>
      <c r="Q2257" t="s">
        <v>37</v>
      </c>
      <c r="R2257" s="2">
        <v>0</v>
      </c>
      <c r="S2257">
        <v>5</v>
      </c>
      <c r="T2257">
        <v>99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73516</v>
      </c>
      <c r="AA2257">
        <v>0</v>
      </c>
      <c r="AB2257">
        <v>31</v>
      </c>
      <c r="AC2257" t="s">
        <v>38</v>
      </c>
      <c r="AD2257" t="s">
        <v>39</v>
      </c>
    </row>
    <row r="2258" spans="1:30" x14ac:dyDescent="0.2">
      <c r="A2258" s="1">
        <v>2.01408E+16</v>
      </c>
      <c r="B2258">
        <v>458</v>
      </c>
      <c r="C2258" t="s">
        <v>40</v>
      </c>
      <c r="D2258" t="s">
        <v>31</v>
      </c>
      <c r="E2258" t="s">
        <v>32</v>
      </c>
      <c r="F2258" t="s">
        <v>33</v>
      </c>
      <c r="G2258">
        <v>0</v>
      </c>
      <c r="L2258">
        <v>0</v>
      </c>
      <c r="M2258" t="s">
        <v>34</v>
      </c>
      <c r="N2258" t="s">
        <v>35</v>
      </c>
      <c r="O2258" t="s">
        <v>36</v>
      </c>
      <c r="P2258">
        <v>0</v>
      </c>
      <c r="Q2258" t="s">
        <v>37</v>
      </c>
      <c r="R2258" s="2">
        <v>0</v>
      </c>
      <c r="S2258">
        <v>4</v>
      </c>
      <c r="T2258">
        <v>99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54</v>
      </c>
      <c r="AC2258" t="s">
        <v>38</v>
      </c>
      <c r="AD2258" t="s">
        <v>43</v>
      </c>
    </row>
    <row r="2259" spans="1:30" x14ac:dyDescent="0.2">
      <c r="A2259" s="1">
        <v>2.01408E+16</v>
      </c>
      <c r="B2259">
        <v>7416</v>
      </c>
      <c r="C2259" t="s">
        <v>40</v>
      </c>
      <c r="D2259" t="s">
        <v>31</v>
      </c>
      <c r="E2259" t="s">
        <v>32</v>
      </c>
      <c r="F2259" t="s">
        <v>33</v>
      </c>
      <c r="G2259">
        <v>0</v>
      </c>
      <c r="L2259">
        <v>0</v>
      </c>
      <c r="M2259" t="s">
        <v>41</v>
      </c>
      <c r="N2259" t="s">
        <v>35</v>
      </c>
      <c r="O2259" t="s">
        <v>36</v>
      </c>
      <c r="P2259">
        <v>0</v>
      </c>
      <c r="Q2259" t="s">
        <v>37</v>
      </c>
      <c r="R2259" s="2">
        <v>0</v>
      </c>
      <c r="S2259">
        <v>4</v>
      </c>
      <c r="T2259">
        <v>99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47</v>
      </c>
      <c r="AC2259" t="s">
        <v>44</v>
      </c>
      <c r="AD2259" t="s">
        <v>39</v>
      </c>
    </row>
    <row r="2260" spans="1:30" x14ac:dyDescent="0.2">
      <c r="A2260" s="1">
        <v>2.01408E+16</v>
      </c>
      <c r="B2260">
        <v>8118</v>
      </c>
      <c r="C2260" t="s">
        <v>40</v>
      </c>
      <c r="D2260" t="s">
        <v>31</v>
      </c>
      <c r="E2260" t="s">
        <v>32</v>
      </c>
      <c r="F2260" t="s">
        <v>33</v>
      </c>
      <c r="G2260">
        <v>0</v>
      </c>
      <c r="L2260">
        <v>0</v>
      </c>
      <c r="M2260" t="s">
        <v>41</v>
      </c>
      <c r="N2260" t="s">
        <v>35</v>
      </c>
      <c r="O2260" t="s">
        <v>36</v>
      </c>
      <c r="P2260">
        <v>0</v>
      </c>
      <c r="Q2260" t="s">
        <v>37</v>
      </c>
      <c r="R2260" s="2">
        <v>0</v>
      </c>
      <c r="S2260">
        <v>5</v>
      </c>
      <c r="T2260">
        <v>99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49002</v>
      </c>
      <c r="AA2260">
        <v>0</v>
      </c>
      <c r="AB2260">
        <v>44</v>
      </c>
      <c r="AC2260" t="s">
        <v>42</v>
      </c>
      <c r="AD2260" t="s">
        <v>39</v>
      </c>
    </row>
    <row r="2261" spans="1:30" x14ac:dyDescent="0.2">
      <c r="A2261" s="1">
        <v>2.01408E+16</v>
      </c>
      <c r="B2261">
        <v>10025</v>
      </c>
      <c r="C2261" t="s">
        <v>40</v>
      </c>
      <c r="D2261" t="s">
        <v>31</v>
      </c>
      <c r="E2261" t="s">
        <v>32</v>
      </c>
      <c r="F2261" t="s">
        <v>33</v>
      </c>
      <c r="G2261">
        <v>0</v>
      </c>
      <c r="L2261">
        <v>0</v>
      </c>
      <c r="M2261" t="s">
        <v>34</v>
      </c>
      <c r="N2261" t="s">
        <v>35</v>
      </c>
      <c r="O2261" t="s">
        <v>36</v>
      </c>
      <c r="P2261">
        <v>0</v>
      </c>
      <c r="Q2261" t="s">
        <v>37</v>
      </c>
      <c r="R2261" s="2">
        <v>0</v>
      </c>
      <c r="S2261">
        <v>5</v>
      </c>
      <c r="T2261">
        <v>99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51</v>
      </c>
      <c r="AC2261" t="s">
        <v>38</v>
      </c>
      <c r="AD2261" t="s">
        <v>39</v>
      </c>
    </row>
    <row r="2262" spans="1:30" x14ac:dyDescent="0.2">
      <c r="A2262" s="1">
        <v>2.01408E+16</v>
      </c>
      <c r="B2262">
        <v>9233</v>
      </c>
      <c r="C2262" t="s">
        <v>40</v>
      </c>
      <c r="D2262" t="s">
        <v>31</v>
      </c>
      <c r="E2262" t="s">
        <v>32</v>
      </c>
      <c r="F2262" t="s">
        <v>33</v>
      </c>
      <c r="G2262">
        <v>0</v>
      </c>
      <c r="L2262">
        <v>0</v>
      </c>
      <c r="M2262" t="s">
        <v>34</v>
      </c>
      <c r="N2262" t="s">
        <v>35</v>
      </c>
      <c r="O2262" t="s">
        <v>36</v>
      </c>
      <c r="P2262">
        <v>0</v>
      </c>
      <c r="Q2262" t="s">
        <v>37</v>
      </c>
      <c r="R2262" s="2">
        <v>0</v>
      </c>
      <c r="S2262">
        <v>4</v>
      </c>
      <c r="T2262">
        <v>99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35</v>
      </c>
      <c r="AC2262" t="s">
        <v>38</v>
      </c>
      <c r="AD2262" t="s">
        <v>39</v>
      </c>
    </row>
    <row r="2263" spans="1:30" x14ac:dyDescent="0.2">
      <c r="A2263" s="1">
        <v>2.01408E+16</v>
      </c>
      <c r="B2263">
        <v>9261</v>
      </c>
      <c r="C2263" t="s">
        <v>40</v>
      </c>
      <c r="D2263" t="s">
        <v>31</v>
      </c>
      <c r="E2263" t="s">
        <v>32</v>
      </c>
      <c r="F2263" t="s">
        <v>33</v>
      </c>
      <c r="G2263">
        <v>0</v>
      </c>
      <c r="L2263">
        <v>0</v>
      </c>
      <c r="M2263" t="s">
        <v>41</v>
      </c>
      <c r="N2263" t="s">
        <v>35</v>
      </c>
      <c r="O2263" t="s">
        <v>36</v>
      </c>
      <c r="P2263">
        <v>0</v>
      </c>
      <c r="Q2263" t="s">
        <v>37</v>
      </c>
      <c r="R2263" s="2">
        <v>0</v>
      </c>
      <c r="S2263">
        <v>5</v>
      </c>
      <c r="T2263">
        <v>99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58</v>
      </c>
      <c r="AC2263" t="s">
        <v>38</v>
      </c>
      <c r="AD2263" t="s">
        <v>45</v>
      </c>
    </row>
    <row r="2264" spans="1:30" x14ac:dyDescent="0.2">
      <c r="A2264" s="1">
        <v>2.01408E+16</v>
      </c>
      <c r="B2264">
        <v>9396</v>
      </c>
      <c r="C2264" t="s">
        <v>40</v>
      </c>
      <c r="D2264" t="s">
        <v>31</v>
      </c>
      <c r="E2264" t="s">
        <v>32</v>
      </c>
      <c r="F2264" t="s">
        <v>33</v>
      </c>
      <c r="G2264">
        <v>0</v>
      </c>
      <c r="L2264">
        <v>0</v>
      </c>
      <c r="M2264" t="s">
        <v>41</v>
      </c>
      <c r="N2264" t="s">
        <v>35</v>
      </c>
      <c r="O2264" t="s">
        <v>36</v>
      </c>
      <c r="P2264">
        <v>0</v>
      </c>
      <c r="Q2264" t="s">
        <v>37</v>
      </c>
      <c r="R2264" s="2">
        <v>0</v>
      </c>
      <c r="S2264">
        <v>4</v>
      </c>
      <c r="T2264">
        <v>99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39</v>
      </c>
      <c r="AC2264" t="s">
        <v>44</v>
      </c>
      <c r="AD2264" t="s">
        <v>39</v>
      </c>
    </row>
    <row r="2265" spans="1:30" x14ac:dyDescent="0.2">
      <c r="A2265" s="1">
        <v>2.01408E+16</v>
      </c>
      <c r="B2265">
        <v>7800</v>
      </c>
      <c r="C2265" t="s">
        <v>40</v>
      </c>
      <c r="D2265" t="s">
        <v>31</v>
      </c>
      <c r="E2265" t="s">
        <v>32</v>
      </c>
      <c r="F2265" t="s">
        <v>33</v>
      </c>
      <c r="G2265">
        <v>0</v>
      </c>
      <c r="L2265">
        <v>0</v>
      </c>
      <c r="M2265" t="s">
        <v>41</v>
      </c>
      <c r="N2265" t="s">
        <v>35</v>
      </c>
      <c r="O2265" t="s">
        <v>36</v>
      </c>
      <c r="P2265">
        <v>0</v>
      </c>
      <c r="Q2265" t="s">
        <v>37</v>
      </c>
      <c r="R2265" s="2">
        <v>0</v>
      </c>
      <c r="S2265">
        <v>5</v>
      </c>
      <c r="T2265">
        <v>99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26</v>
      </c>
      <c r="AC2265" t="s">
        <v>42</v>
      </c>
      <c r="AD2265" t="s">
        <v>45</v>
      </c>
    </row>
    <row r="2266" spans="1:30" x14ac:dyDescent="0.2">
      <c r="A2266" s="1">
        <v>2.01408E+16</v>
      </c>
      <c r="B2266">
        <v>7892</v>
      </c>
      <c r="C2266" t="s">
        <v>40</v>
      </c>
      <c r="D2266" t="s">
        <v>31</v>
      </c>
      <c r="E2266" t="s">
        <v>32</v>
      </c>
      <c r="F2266" t="s">
        <v>33</v>
      </c>
      <c r="G2266">
        <v>0</v>
      </c>
      <c r="L2266">
        <v>0</v>
      </c>
      <c r="M2266" t="s">
        <v>41</v>
      </c>
      <c r="N2266" t="s">
        <v>35</v>
      </c>
      <c r="O2266" t="s">
        <v>36</v>
      </c>
      <c r="P2266">
        <v>0</v>
      </c>
      <c r="Q2266" t="s">
        <v>37</v>
      </c>
      <c r="R2266" s="2">
        <v>0</v>
      </c>
      <c r="S2266">
        <v>5</v>
      </c>
      <c r="T2266">
        <v>99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36</v>
      </c>
      <c r="AC2266" t="s">
        <v>42</v>
      </c>
      <c r="AD2266" t="s">
        <v>43</v>
      </c>
    </row>
    <row r="2267" spans="1:30" x14ac:dyDescent="0.2">
      <c r="A2267" s="1">
        <v>2.01408E+16</v>
      </c>
      <c r="B2267">
        <v>426</v>
      </c>
      <c r="C2267" t="s">
        <v>40</v>
      </c>
      <c r="D2267" t="s">
        <v>31</v>
      </c>
      <c r="E2267" t="s">
        <v>32</v>
      </c>
      <c r="F2267" t="s">
        <v>33</v>
      </c>
      <c r="G2267">
        <v>0</v>
      </c>
      <c r="L2267">
        <v>0</v>
      </c>
      <c r="M2267" t="s">
        <v>41</v>
      </c>
      <c r="N2267" t="s">
        <v>35</v>
      </c>
      <c r="O2267" t="s">
        <v>36</v>
      </c>
      <c r="P2267">
        <v>200000</v>
      </c>
      <c r="Q2267" t="s">
        <v>37</v>
      </c>
      <c r="R2267" s="2">
        <v>0</v>
      </c>
      <c r="S2267">
        <v>4</v>
      </c>
      <c r="T2267">
        <v>99</v>
      </c>
      <c r="U2267">
        <v>0</v>
      </c>
      <c r="V2267">
        <v>0</v>
      </c>
      <c r="W2267">
        <v>174066</v>
      </c>
      <c r="X2267">
        <v>0</v>
      </c>
      <c r="Y2267">
        <v>0</v>
      </c>
      <c r="Z2267">
        <v>0</v>
      </c>
      <c r="AA2267">
        <v>0</v>
      </c>
      <c r="AB2267">
        <v>43</v>
      </c>
      <c r="AC2267" t="s">
        <v>42</v>
      </c>
      <c r="AD2267" t="s">
        <v>45</v>
      </c>
    </row>
    <row r="2268" spans="1:30" x14ac:dyDescent="0.2">
      <c r="A2268" s="1">
        <v>2.01408E+16</v>
      </c>
      <c r="B2268">
        <v>4881</v>
      </c>
      <c r="C2268" t="s">
        <v>40</v>
      </c>
      <c r="D2268" t="s">
        <v>31</v>
      </c>
      <c r="E2268" t="s">
        <v>32</v>
      </c>
      <c r="F2268" t="s">
        <v>33</v>
      </c>
      <c r="G2268">
        <v>0</v>
      </c>
      <c r="L2268">
        <v>0</v>
      </c>
      <c r="M2268" t="s">
        <v>34</v>
      </c>
      <c r="N2268" t="s">
        <v>35</v>
      </c>
      <c r="O2268" t="s">
        <v>36</v>
      </c>
      <c r="P2268">
        <v>0</v>
      </c>
      <c r="Q2268" t="s">
        <v>37</v>
      </c>
      <c r="R2268" s="2">
        <v>0</v>
      </c>
      <c r="S2268">
        <v>3</v>
      </c>
      <c r="T2268">
        <v>99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25</v>
      </c>
      <c r="AC2268" t="s">
        <v>46</v>
      </c>
      <c r="AD2268" t="s">
        <v>39</v>
      </c>
    </row>
    <row r="2269" spans="1:30" x14ac:dyDescent="0.2">
      <c r="A2269" s="1">
        <v>2.01408E+16</v>
      </c>
      <c r="B2269">
        <v>262</v>
      </c>
      <c r="C2269" t="s">
        <v>40</v>
      </c>
      <c r="D2269" t="s">
        <v>31</v>
      </c>
      <c r="E2269" t="s">
        <v>32</v>
      </c>
      <c r="F2269" t="s">
        <v>33</v>
      </c>
      <c r="G2269">
        <v>0</v>
      </c>
      <c r="L2269">
        <v>0</v>
      </c>
      <c r="M2269" t="s">
        <v>34</v>
      </c>
      <c r="N2269" t="s">
        <v>35</v>
      </c>
      <c r="O2269" t="s">
        <v>36</v>
      </c>
      <c r="P2269">
        <v>0</v>
      </c>
      <c r="Q2269" t="s">
        <v>37</v>
      </c>
      <c r="R2269" s="2">
        <v>0</v>
      </c>
      <c r="S2269">
        <v>2</v>
      </c>
      <c r="T2269">
        <v>99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30</v>
      </c>
      <c r="AC2269" t="s">
        <v>42</v>
      </c>
      <c r="AD2269" t="s">
        <v>39</v>
      </c>
    </row>
    <row r="2270" spans="1:30" x14ac:dyDescent="0.2">
      <c r="A2270" s="1">
        <v>2.01408E+16</v>
      </c>
      <c r="B2270">
        <v>6609</v>
      </c>
      <c r="C2270" t="s">
        <v>40</v>
      </c>
      <c r="D2270" t="s">
        <v>31</v>
      </c>
      <c r="E2270" t="s">
        <v>32</v>
      </c>
      <c r="F2270" t="s">
        <v>33</v>
      </c>
      <c r="G2270">
        <v>0</v>
      </c>
      <c r="L2270">
        <v>0</v>
      </c>
      <c r="M2270" t="s">
        <v>34</v>
      </c>
      <c r="N2270" t="s">
        <v>35</v>
      </c>
      <c r="O2270" t="s">
        <v>36</v>
      </c>
      <c r="P2270">
        <v>0</v>
      </c>
      <c r="Q2270" t="s">
        <v>37</v>
      </c>
      <c r="R2270" s="2">
        <v>0</v>
      </c>
      <c r="S2270">
        <v>3</v>
      </c>
      <c r="T2270">
        <v>99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32</v>
      </c>
      <c r="AC2270" t="s">
        <v>42</v>
      </c>
      <c r="AD2270" t="s">
        <v>39</v>
      </c>
    </row>
    <row r="2271" spans="1:30" x14ac:dyDescent="0.2">
      <c r="A2271" s="1">
        <v>2.01408E+16</v>
      </c>
      <c r="B2271">
        <v>405</v>
      </c>
      <c r="C2271" t="s">
        <v>40</v>
      </c>
      <c r="D2271" t="s">
        <v>31</v>
      </c>
      <c r="E2271" t="s">
        <v>32</v>
      </c>
      <c r="F2271" t="s">
        <v>33</v>
      </c>
      <c r="G2271">
        <v>0</v>
      </c>
      <c r="L2271">
        <v>0</v>
      </c>
      <c r="M2271" t="s">
        <v>41</v>
      </c>
      <c r="N2271" t="s">
        <v>35</v>
      </c>
      <c r="O2271" t="s">
        <v>36</v>
      </c>
      <c r="P2271">
        <v>51000</v>
      </c>
      <c r="Q2271" t="s">
        <v>37</v>
      </c>
      <c r="R2271" s="2">
        <v>0</v>
      </c>
      <c r="S2271">
        <v>4</v>
      </c>
      <c r="T2271">
        <v>99</v>
      </c>
      <c r="U2271">
        <v>0</v>
      </c>
      <c r="V2271">
        <v>1</v>
      </c>
      <c r="W2271">
        <v>704</v>
      </c>
      <c r="X2271">
        <v>640</v>
      </c>
      <c r="Y2271">
        <v>0</v>
      </c>
      <c r="Z2271">
        <v>0</v>
      </c>
      <c r="AA2271">
        <v>0</v>
      </c>
      <c r="AB2271">
        <v>28</v>
      </c>
      <c r="AC2271" t="s">
        <v>44</v>
      </c>
      <c r="AD2271" t="s">
        <v>39</v>
      </c>
    </row>
    <row r="2272" spans="1:30" x14ac:dyDescent="0.2">
      <c r="A2272" s="1">
        <v>2.01408E+16</v>
      </c>
      <c r="B2272">
        <v>4345</v>
      </c>
      <c r="C2272" t="s">
        <v>40</v>
      </c>
      <c r="D2272" t="s">
        <v>31</v>
      </c>
      <c r="E2272" t="s">
        <v>32</v>
      </c>
      <c r="F2272" t="s">
        <v>33</v>
      </c>
      <c r="G2272">
        <v>0</v>
      </c>
      <c r="L2272">
        <v>0</v>
      </c>
      <c r="M2272" t="s">
        <v>34</v>
      </c>
      <c r="N2272" t="s">
        <v>35</v>
      </c>
      <c r="O2272" t="s">
        <v>36</v>
      </c>
      <c r="P2272">
        <v>0</v>
      </c>
      <c r="Q2272" t="s">
        <v>37</v>
      </c>
      <c r="R2272" s="2">
        <v>0</v>
      </c>
      <c r="S2272">
        <v>3</v>
      </c>
      <c r="T2272">
        <v>99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52</v>
      </c>
      <c r="AC2272" t="s">
        <v>42</v>
      </c>
      <c r="AD2272" t="s">
        <v>45</v>
      </c>
    </row>
    <row r="2273" spans="1:30" x14ac:dyDescent="0.2">
      <c r="A2273" s="1">
        <v>2.01408E+16</v>
      </c>
      <c r="B2273">
        <v>278</v>
      </c>
      <c r="C2273" t="s">
        <v>40</v>
      </c>
      <c r="D2273" t="s">
        <v>31</v>
      </c>
      <c r="E2273" t="s">
        <v>32</v>
      </c>
      <c r="F2273" t="s">
        <v>33</v>
      </c>
      <c r="G2273">
        <v>0</v>
      </c>
      <c r="L2273">
        <v>0</v>
      </c>
      <c r="M2273" t="s">
        <v>34</v>
      </c>
      <c r="N2273" t="s">
        <v>35</v>
      </c>
      <c r="O2273" t="s">
        <v>36</v>
      </c>
      <c r="P2273">
        <v>0</v>
      </c>
      <c r="Q2273" t="s">
        <v>37</v>
      </c>
      <c r="R2273" s="2">
        <v>0</v>
      </c>
      <c r="S2273">
        <v>3</v>
      </c>
      <c r="T2273">
        <v>99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47</v>
      </c>
      <c r="AC2273" t="s">
        <v>42</v>
      </c>
      <c r="AD2273" t="s">
        <v>47</v>
      </c>
    </row>
    <row r="2274" spans="1:30" x14ac:dyDescent="0.2">
      <c r="A2274" s="1">
        <v>2.01408E+16</v>
      </c>
      <c r="B2274">
        <v>21</v>
      </c>
      <c r="C2274" t="s">
        <v>40</v>
      </c>
      <c r="D2274" t="s">
        <v>31</v>
      </c>
      <c r="E2274" t="s">
        <v>32</v>
      </c>
      <c r="F2274" t="s">
        <v>33</v>
      </c>
      <c r="G2274">
        <v>0</v>
      </c>
      <c r="L2274">
        <v>0</v>
      </c>
      <c r="M2274" t="s">
        <v>34</v>
      </c>
      <c r="N2274" t="s">
        <v>35</v>
      </c>
      <c r="O2274" t="s">
        <v>36</v>
      </c>
      <c r="P2274">
        <v>0</v>
      </c>
      <c r="Q2274" t="s">
        <v>37</v>
      </c>
      <c r="R2274" s="2">
        <v>0</v>
      </c>
      <c r="S2274">
        <v>2</v>
      </c>
      <c r="T2274">
        <v>99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36</v>
      </c>
      <c r="AC2274" t="s">
        <v>42</v>
      </c>
      <c r="AD2274" t="s">
        <v>45</v>
      </c>
    </row>
    <row r="2275" spans="1:30" x14ac:dyDescent="0.2">
      <c r="A2275" s="1">
        <v>2.01408E+16</v>
      </c>
      <c r="B2275">
        <v>4644</v>
      </c>
      <c r="C2275" t="s">
        <v>40</v>
      </c>
      <c r="D2275" t="s">
        <v>31</v>
      </c>
      <c r="E2275" t="s">
        <v>32</v>
      </c>
      <c r="F2275" t="s">
        <v>33</v>
      </c>
      <c r="G2275">
        <v>0</v>
      </c>
      <c r="L2275">
        <v>0</v>
      </c>
      <c r="M2275" t="s">
        <v>34</v>
      </c>
      <c r="N2275" t="s">
        <v>35</v>
      </c>
      <c r="O2275" t="s">
        <v>36</v>
      </c>
      <c r="P2275">
        <v>0</v>
      </c>
      <c r="Q2275" t="s">
        <v>37</v>
      </c>
      <c r="R2275" s="2">
        <v>0</v>
      </c>
      <c r="S2275">
        <v>3</v>
      </c>
      <c r="T2275">
        <v>99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43</v>
      </c>
      <c r="AC2275" t="s">
        <v>38</v>
      </c>
      <c r="AD2275" t="s">
        <v>39</v>
      </c>
    </row>
    <row r="2276" spans="1:30" x14ac:dyDescent="0.2">
      <c r="A2276" s="1">
        <v>2.01408E+16</v>
      </c>
      <c r="B2276">
        <v>7998</v>
      </c>
      <c r="C2276" t="s">
        <v>40</v>
      </c>
      <c r="D2276" t="s">
        <v>31</v>
      </c>
      <c r="E2276" t="s">
        <v>32</v>
      </c>
      <c r="F2276" t="s">
        <v>33</v>
      </c>
      <c r="G2276">
        <v>0</v>
      </c>
      <c r="L2276">
        <v>0</v>
      </c>
      <c r="M2276" t="s">
        <v>34</v>
      </c>
      <c r="N2276" t="s">
        <v>35</v>
      </c>
      <c r="O2276" t="s">
        <v>36</v>
      </c>
      <c r="P2276">
        <v>0</v>
      </c>
      <c r="Q2276" t="s">
        <v>37</v>
      </c>
      <c r="R2276" s="2">
        <v>0</v>
      </c>
      <c r="S2276">
        <v>2</v>
      </c>
      <c r="T2276">
        <v>99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56</v>
      </c>
      <c r="AC2276" t="s">
        <v>42</v>
      </c>
      <c r="AD2276" t="s">
        <v>45</v>
      </c>
    </row>
    <row r="2277" spans="1:30" x14ac:dyDescent="0.2">
      <c r="A2277" s="1">
        <v>2.01408E+16</v>
      </c>
      <c r="B2277">
        <v>371</v>
      </c>
      <c r="C2277" t="s">
        <v>40</v>
      </c>
      <c r="D2277" t="s">
        <v>31</v>
      </c>
      <c r="E2277" t="s">
        <v>32</v>
      </c>
      <c r="F2277" t="s">
        <v>33</v>
      </c>
      <c r="G2277">
        <v>0</v>
      </c>
      <c r="L2277">
        <v>0</v>
      </c>
      <c r="M2277" t="s">
        <v>41</v>
      </c>
      <c r="N2277" t="s">
        <v>35</v>
      </c>
      <c r="O2277" t="s">
        <v>36</v>
      </c>
      <c r="P2277">
        <v>0</v>
      </c>
      <c r="Q2277" t="s">
        <v>37</v>
      </c>
      <c r="R2277" s="2">
        <v>0</v>
      </c>
      <c r="S2277">
        <v>1</v>
      </c>
      <c r="T2277">
        <v>99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54</v>
      </c>
      <c r="AC2277" t="s">
        <v>42</v>
      </c>
      <c r="AD2277" t="s">
        <v>39</v>
      </c>
    </row>
    <row r="2278" spans="1:30" x14ac:dyDescent="0.2">
      <c r="A2278" s="1">
        <v>2.01408E+16</v>
      </c>
      <c r="B2278">
        <v>567</v>
      </c>
      <c r="C2278" t="s">
        <v>40</v>
      </c>
      <c r="D2278" t="s">
        <v>31</v>
      </c>
      <c r="E2278" t="s">
        <v>32</v>
      </c>
      <c r="F2278" t="s">
        <v>33</v>
      </c>
      <c r="G2278">
        <v>0</v>
      </c>
      <c r="L2278">
        <v>0</v>
      </c>
      <c r="M2278" t="s">
        <v>34</v>
      </c>
      <c r="N2278" t="s">
        <v>35</v>
      </c>
      <c r="O2278" t="s">
        <v>36</v>
      </c>
      <c r="P2278">
        <v>0</v>
      </c>
      <c r="Q2278" t="s">
        <v>37</v>
      </c>
      <c r="R2278" s="2">
        <v>0</v>
      </c>
      <c r="S2278">
        <v>2</v>
      </c>
      <c r="T2278">
        <v>99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34</v>
      </c>
      <c r="AC2278" t="s">
        <v>44</v>
      </c>
      <c r="AD2278" t="s">
        <v>45</v>
      </c>
    </row>
    <row r="2279" spans="1:30" x14ac:dyDescent="0.2">
      <c r="A2279" s="1">
        <v>2.01408E+16</v>
      </c>
      <c r="B2279">
        <v>772</v>
      </c>
      <c r="C2279" t="s">
        <v>40</v>
      </c>
      <c r="D2279" t="s">
        <v>31</v>
      </c>
      <c r="E2279" t="s">
        <v>32</v>
      </c>
      <c r="F2279" t="s">
        <v>33</v>
      </c>
      <c r="G2279">
        <v>0</v>
      </c>
      <c r="L2279">
        <v>0</v>
      </c>
      <c r="M2279" t="s">
        <v>34</v>
      </c>
      <c r="N2279" t="s">
        <v>35</v>
      </c>
      <c r="O2279" t="s">
        <v>36</v>
      </c>
      <c r="P2279">
        <v>0</v>
      </c>
      <c r="Q2279" t="s">
        <v>37</v>
      </c>
      <c r="R2279" s="2">
        <v>0</v>
      </c>
      <c r="S2279">
        <v>3</v>
      </c>
      <c r="T2279">
        <v>99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37</v>
      </c>
      <c r="AC2279" t="s">
        <v>38</v>
      </c>
      <c r="AD2279" t="s">
        <v>39</v>
      </c>
    </row>
    <row r="2280" spans="1:30" x14ac:dyDescent="0.2">
      <c r="A2280" s="1">
        <v>2.01408E+16</v>
      </c>
      <c r="B2280">
        <v>351</v>
      </c>
      <c r="C2280" t="s">
        <v>40</v>
      </c>
      <c r="D2280" t="s">
        <v>31</v>
      </c>
      <c r="E2280" t="s">
        <v>32</v>
      </c>
      <c r="F2280" t="s">
        <v>33</v>
      </c>
      <c r="G2280">
        <v>0</v>
      </c>
      <c r="L2280">
        <v>0</v>
      </c>
      <c r="M2280" t="s">
        <v>34</v>
      </c>
      <c r="N2280" t="s">
        <v>35</v>
      </c>
      <c r="O2280" t="s">
        <v>36</v>
      </c>
      <c r="P2280">
        <v>0</v>
      </c>
      <c r="Q2280" t="s">
        <v>37</v>
      </c>
      <c r="R2280" s="2">
        <v>0</v>
      </c>
      <c r="S2280">
        <v>2</v>
      </c>
      <c r="T2280">
        <v>99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34</v>
      </c>
      <c r="AC2280" t="s">
        <v>44</v>
      </c>
      <c r="AD2280" t="s">
        <v>39</v>
      </c>
    </row>
    <row r="2281" spans="1:30" x14ac:dyDescent="0.2">
      <c r="A2281" s="1">
        <v>2.01408E+16</v>
      </c>
      <c r="B2281">
        <v>62</v>
      </c>
      <c r="C2281" t="s">
        <v>40</v>
      </c>
      <c r="D2281" t="s">
        <v>31</v>
      </c>
      <c r="E2281" t="s">
        <v>32</v>
      </c>
      <c r="F2281" t="s">
        <v>33</v>
      </c>
      <c r="G2281">
        <v>0</v>
      </c>
      <c r="L2281">
        <v>0</v>
      </c>
      <c r="M2281" t="s">
        <v>34</v>
      </c>
      <c r="N2281" t="s">
        <v>35</v>
      </c>
      <c r="O2281" t="s">
        <v>36</v>
      </c>
      <c r="P2281">
        <v>0</v>
      </c>
      <c r="Q2281" t="s">
        <v>37</v>
      </c>
      <c r="R2281" s="2">
        <v>0</v>
      </c>
      <c r="S2281">
        <v>1</v>
      </c>
      <c r="T2281">
        <v>99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34</v>
      </c>
      <c r="AC2281" t="s">
        <v>42</v>
      </c>
      <c r="AD2281" t="s">
        <v>39</v>
      </c>
    </row>
    <row r="2282" spans="1:30" x14ac:dyDescent="0.2">
      <c r="A2282" s="1">
        <v>2.01408E+16</v>
      </c>
      <c r="B2282">
        <v>7492</v>
      </c>
      <c r="C2282" t="s">
        <v>40</v>
      </c>
      <c r="D2282" t="s">
        <v>31</v>
      </c>
      <c r="E2282" t="s">
        <v>32</v>
      </c>
      <c r="F2282" t="s">
        <v>33</v>
      </c>
      <c r="G2282">
        <v>0</v>
      </c>
      <c r="L2282">
        <v>0</v>
      </c>
      <c r="M2282" t="s">
        <v>34</v>
      </c>
      <c r="N2282" t="s">
        <v>35</v>
      </c>
      <c r="O2282" t="s">
        <v>36</v>
      </c>
      <c r="P2282">
        <v>0</v>
      </c>
      <c r="Q2282" t="s">
        <v>37</v>
      </c>
      <c r="R2282" s="2">
        <v>0</v>
      </c>
      <c r="S2282">
        <v>4</v>
      </c>
      <c r="T2282">
        <v>99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14355</v>
      </c>
      <c r="AA2282">
        <v>0</v>
      </c>
      <c r="AB2282">
        <v>47</v>
      </c>
      <c r="AC2282" t="s">
        <v>42</v>
      </c>
      <c r="AD2282" t="s">
        <v>39</v>
      </c>
    </row>
    <row r="2283" spans="1:30" x14ac:dyDescent="0.2">
      <c r="A2283" s="1">
        <v>2.01408E+16</v>
      </c>
      <c r="B2283">
        <v>6439</v>
      </c>
      <c r="C2283" t="s">
        <v>40</v>
      </c>
      <c r="D2283" t="s">
        <v>31</v>
      </c>
      <c r="E2283" t="s">
        <v>32</v>
      </c>
      <c r="F2283" t="s">
        <v>33</v>
      </c>
      <c r="G2283">
        <v>0</v>
      </c>
      <c r="L2283">
        <v>0</v>
      </c>
      <c r="M2283" t="s">
        <v>34</v>
      </c>
      <c r="N2283" t="s">
        <v>35</v>
      </c>
      <c r="O2283" t="s">
        <v>36</v>
      </c>
      <c r="P2283">
        <v>0</v>
      </c>
      <c r="Q2283" t="s">
        <v>37</v>
      </c>
      <c r="R2283" s="2">
        <v>0</v>
      </c>
      <c r="S2283">
        <v>3</v>
      </c>
      <c r="T2283">
        <v>99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40</v>
      </c>
      <c r="AC2283" t="s">
        <v>38</v>
      </c>
      <c r="AD2283" t="s">
        <v>45</v>
      </c>
    </row>
    <row r="2284" spans="1:30" x14ac:dyDescent="0.2">
      <c r="A2284" s="1">
        <v>2.01408E+16</v>
      </c>
      <c r="B2284">
        <v>7988</v>
      </c>
      <c r="C2284" t="s">
        <v>40</v>
      </c>
      <c r="D2284" t="s">
        <v>31</v>
      </c>
      <c r="E2284" t="s">
        <v>32</v>
      </c>
      <c r="F2284" t="s">
        <v>33</v>
      </c>
      <c r="G2284">
        <v>0</v>
      </c>
      <c r="L2284">
        <v>0</v>
      </c>
      <c r="M2284" t="s">
        <v>34</v>
      </c>
      <c r="N2284" t="s">
        <v>35</v>
      </c>
      <c r="O2284" t="s">
        <v>36</v>
      </c>
      <c r="P2284">
        <v>0</v>
      </c>
      <c r="Q2284" t="s">
        <v>37</v>
      </c>
      <c r="R2284" s="2">
        <v>0</v>
      </c>
      <c r="S2284">
        <v>2</v>
      </c>
      <c r="T2284">
        <v>99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54</v>
      </c>
      <c r="AC2284" t="s">
        <v>44</v>
      </c>
      <c r="AD2284" t="s">
        <v>43</v>
      </c>
    </row>
    <row r="2285" spans="1:30" x14ac:dyDescent="0.2">
      <c r="A2285" s="1">
        <v>2.01408E+16</v>
      </c>
      <c r="B2285">
        <v>8193</v>
      </c>
      <c r="C2285" t="s">
        <v>40</v>
      </c>
      <c r="D2285" t="s">
        <v>31</v>
      </c>
      <c r="E2285" t="s">
        <v>32</v>
      </c>
      <c r="F2285" t="s">
        <v>33</v>
      </c>
      <c r="G2285">
        <v>0</v>
      </c>
      <c r="L2285">
        <v>0</v>
      </c>
      <c r="M2285" t="s">
        <v>34</v>
      </c>
      <c r="N2285" t="s">
        <v>35</v>
      </c>
      <c r="O2285" t="s">
        <v>36</v>
      </c>
      <c r="P2285">
        <v>0</v>
      </c>
      <c r="Q2285" t="s">
        <v>37</v>
      </c>
      <c r="R2285" s="2">
        <v>0</v>
      </c>
      <c r="S2285">
        <v>3</v>
      </c>
      <c r="T2285">
        <v>99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39</v>
      </c>
      <c r="AC2285" t="s">
        <v>38</v>
      </c>
      <c r="AD2285" t="s">
        <v>45</v>
      </c>
    </row>
    <row r="2286" spans="1:30" x14ac:dyDescent="0.2">
      <c r="A2286" s="1">
        <v>2.01408E+16</v>
      </c>
      <c r="B2286">
        <v>4376</v>
      </c>
      <c r="C2286" t="s">
        <v>40</v>
      </c>
      <c r="D2286" t="s">
        <v>31</v>
      </c>
      <c r="E2286" t="s">
        <v>32</v>
      </c>
      <c r="F2286" t="s">
        <v>33</v>
      </c>
      <c r="G2286">
        <v>0</v>
      </c>
      <c r="L2286">
        <v>0</v>
      </c>
      <c r="M2286" t="s">
        <v>34</v>
      </c>
      <c r="N2286" t="s">
        <v>35</v>
      </c>
      <c r="O2286" t="s">
        <v>36</v>
      </c>
      <c r="P2286">
        <v>0</v>
      </c>
      <c r="Q2286" t="s">
        <v>37</v>
      </c>
      <c r="R2286" s="2">
        <v>0</v>
      </c>
      <c r="S2286">
        <v>4</v>
      </c>
      <c r="T2286">
        <v>99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54</v>
      </c>
      <c r="AC2286" t="s">
        <v>42</v>
      </c>
      <c r="AD2286" t="s">
        <v>43</v>
      </c>
    </row>
    <row r="2287" spans="1:30" x14ac:dyDescent="0.2">
      <c r="A2287" s="1">
        <v>2.01408E+16</v>
      </c>
      <c r="B2287">
        <v>7512</v>
      </c>
      <c r="C2287" t="s">
        <v>40</v>
      </c>
      <c r="D2287" t="s">
        <v>31</v>
      </c>
      <c r="E2287" t="s">
        <v>32</v>
      </c>
      <c r="F2287" t="s">
        <v>33</v>
      </c>
      <c r="G2287">
        <v>0</v>
      </c>
      <c r="L2287">
        <v>0</v>
      </c>
      <c r="M2287" t="s">
        <v>34</v>
      </c>
      <c r="N2287" t="s">
        <v>35</v>
      </c>
      <c r="O2287" t="s">
        <v>36</v>
      </c>
      <c r="P2287">
        <v>0</v>
      </c>
      <c r="Q2287" t="s">
        <v>37</v>
      </c>
      <c r="R2287" s="2">
        <v>0</v>
      </c>
      <c r="S2287">
        <v>3</v>
      </c>
      <c r="T2287">
        <v>99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55</v>
      </c>
      <c r="AC2287" t="s">
        <v>46</v>
      </c>
      <c r="AD2287" t="s">
        <v>39</v>
      </c>
    </row>
    <row r="2288" spans="1:30" x14ac:dyDescent="0.2">
      <c r="A2288" s="1">
        <v>2.01408E+16</v>
      </c>
      <c r="B2288">
        <v>8174</v>
      </c>
      <c r="C2288" t="s">
        <v>40</v>
      </c>
      <c r="D2288" t="s">
        <v>31</v>
      </c>
      <c r="E2288" t="s">
        <v>32</v>
      </c>
      <c r="F2288" t="s">
        <v>33</v>
      </c>
      <c r="G2288">
        <v>0</v>
      </c>
      <c r="L2288">
        <v>0</v>
      </c>
      <c r="M2288" t="s">
        <v>34</v>
      </c>
      <c r="N2288" t="s">
        <v>35</v>
      </c>
      <c r="O2288" t="s">
        <v>36</v>
      </c>
      <c r="P2288">
        <v>0</v>
      </c>
      <c r="Q2288" t="s">
        <v>37</v>
      </c>
      <c r="R2288" s="2">
        <v>0</v>
      </c>
      <c r="S2288">
        <v>3</v>
      </c>
      <c r="T2288">
        <v>99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49</v>
      </c>
      <c r="AC2288" t="s">
        <v>46</v>
      </c>
      <c r="AD2288" t="s">
        <v>39</v>
      </c>
    </row>
    <row r="2289" spans="1:30" x14ac:dyDescent="0.2">
      <c r="A2289" s="1">
        <v>2.01408E+16</v>
      </c>
      <c r="B2289">
        <v>198</v>
      </c>
      <c r="C2289" t="s">
        <v>40</v>
      </c>
      <c r="D2289" t="s">
        <v>31</v>
      </c>
      <c r="E2289" t="s">
        <v>32</v>
      </c>
      <c r="F2289" t="s">
        <v>33</v>
      </c>
      <c r="G2289">
        <v>0</v>
      </c>
      <c r="L2289">
        <v>0</v>
      </c>
      <c r="M2289" t="s">
        <v>34</v>
      </c>
      <c r="N2289" t="s">
        <v>35</v>
      </c>
      <c r="O2289" t="s">
        <v>36</v>
      </c>
      <c r="P2289">
        <v>0</v>
      </c>
      <c r="Q2289" t="s">
        <v>37</v>
      </c>
      <c r="R2289" s="2">
        <v>0</v>
      </c>
      <c r="S2289">
        <v>2</v>
      </c>
      <c r="T2289">
        <v>99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8326</v>
      </c>
      <c r="AA2289">
        <v>0</v>
      </c>
      <c r="AB2289">
        <v>52</v>
      </c>
      <c r="AC2289" t="s">
        <v>42</v>
      </c>
      <c r="AD2289" t="s">
        <v>45</v>
      </c>
    </row>
    <row r="2290" spans="1:30" x14ac:dyDescent="0.2">
      <c r="A2290" s="1">
        <v>2.01408E+16</v>
      </c>
      <c r="B2290">
        <v>5197</v>
      </c>
      <c r="C2290" t="s">
        <v>40</v>
      </c>
      <c r="D2290" t="s">
        <v>31</v>
      </c>
      <c r="E2290" t="s">
        <v>32</v>
      </c>
      <c r="F2290" t="s">
        <v>33</v>
      </c>
      <c r="G2290">
        <v>0</v>
      </c>
      <c r="L2290">
        <v>0</v>
      </c>
      <c r="M2290" t="s">
        <v>34</v>
      </c>
      <c r="N2290" t="s">
        <v>35</v>
      </c>
      <c r="O2290" t="s">
        <v>36</v>
      </c>
      <c r="P2290">
        <v>0</v>
      </c>
      <c r="Q2290" t="s">
        <v>37</v>
      </c>
      <c r="R2290" s="2">
        <v>0</v>
      </c>
      <c r="S2290">
        <v>3</v>
      </c>
      <c r="T2290">
        <v>99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60</v>
      </c>
      <c r="AC2290" t="s">
        <v>46</v>
      </c>
      <c r="AD2290" t="s">
        <v>39</v>
      </c>
    </row>
    <row r="2291" spans="1:30" x14ac:dyDescent="0.2">
      <c r="A2291" s="1">
        <v>2.01408E+16</v>
      </c>
      <c r="B2291">
        <v>84</v>
      </c>
      <c r="C2291" t="s">
        <v>40</v>
      </c>
      <c r="D2291" t="s">
        <v>31</v>
      </c>
      <c r="E2291" t="s">
        <v>32</v>
      </c>
      <c r="F2291" t="s">
        <v>33</v>
      </c>
      <c r="G2291">
        <v>0</v>
      </c>
      <c r="L2291">
        <v>0</v>
      </c>
      <c r="M2291" t="s">
        <v>34</v>
      </c>
      <c r="N2291" t="s">
        <v>35</v>
      </c>
      <c r="O2291" t="s">
        <v>36</v>
      </c>
      <c r="P2291">
        <v>0</v>
      </c>
      <c r="Q2291" t="s">
        <v>37</v>
      </c>
      <c r="R2291" s="2">
        <v>0</v>
      </c>
      <c r="S2291">
        <v>2</v>
      </c>
      <c r="T2291">
        <v>99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30</v>
      </c>
      <c r="AC2291" t="s">
        <v>42</v>
      </c>
      <c r="AD2291" t="s">
        <v>43</v>
      </c>
    </row>
    <row r="2292" spans="1:30" x14ac:dyDescent="0.2">
      <c r="A2292" s="1">
        <v>2.01408E+16</v>
      </c>
      <c r="B2292">
        <v>792</v>
      </c>
      <c r="C2292" t="s">
        <v>40</v>
      </c>
      <c r="D2292" t="s">
        <v>31</v>
      </c>
      <c r="E2292" t="s">
        <v>32</v>
      </c>
      <c r="F2292" t="s">
        <v>33</v>
      </c>
      <c r="G2292">
        <v>0</v>
      </c>
      <c r="L2292">
        <v>0</v>
      </c>
      <c r="M2292" t="s">
        <v>41</v>
      </c>
      <c r="N2292" t="s">
        <v>35</v>
      </c>
      <c r="O2292" t="s">
        <v>36</v>
      </c>
      <c r="P2292">
        <v>15400</v>
      </c>
      <c r="Q2292" t="s">
        <v>37</v>
      </c>
      <c r="R2292" s="2">
        <v>0</v>
      </c>
      <c r="S2292">
        <v>1</v>
      </c>
      <c r="T2292">
        <v>99</v>
      </c>
      <c r="U2292">
        <v>0</v>
      </c>
      <c r="V2292">
        <v>1</v>
      </c>
      <c r="W2292">
        <v>4277</v>
      </c>
      <c r="X2292">
        <v>400</v>
      </c>
      <c r="Y2292">
        <v>0</v>
      </c>
      <c r="Z2292">
        <v>0</v>
      </c>
      <c r="AA2292">
        <v>0</v>
      </c>
      <c r="AB2292">
        <v>60</v>
      </c>
      <c r="AC2292" t="s">
        <v>38</v>
      </c>
      <c r="AD2292" t="s">
        <v>43</v>
      </c>
    </row>
    <row r="2293" spans="1:30" x14ac:dyDescent="0.2">
      <c r="A2293" s="1">
        <v>2.01408E+16</v>
      </c>
      <c r="B2293">
        <v>192</v>
      </c>
      <c r="C2293" t="s">
        <v>40</v>
      </c>
      <c r="D2293" t="s">
        <v>31</v>
      </c>
      <c r="E2293" t="s">
        <v>32</v>
      </c>
      <c r="F2293" t="s">
        <v>33</v>
      </c>
      <c r="G2293">
        <v>0</v>
      </c>
      <c r="L2293">
        <v>0</v>
      </c>
      <c r="M2293" t="s">
        <v>34</v>
      </c>
      <c r="N2293" t="s">
        <v>35</v>
      </c>
      <c r="O2293" t="s">
        <v>36</v>
      </c>
      <c r="P2293">
        <v>0</v>
      </c>
      <c r="Q2293" t="s">
        <v>37</v>
      </c>
      <c r="R2293" s="2">
        <v>0</v>
      </c>
      <c r="S2293">
        <v>2</v>
      </c>
      <c r="T2293">
        <v>99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36</v>
      </c>
      <c r="AC2293" t="s">
        <v>46</v>
      </c>
      <c r="AD2293" t="s">
        <v>39</v>
      </c>
    </row>
    <row r="2294" spans="1:30" x14ac:dyDescent="0.2">
      <c r="A2294" s="1">
        <v>2.01408E+16</v>
      </c>
      <c r="B2294">
        <v>8157</v>
      </c>
      <c r="C2294" t="s">
        <v>51</v>
      </c>
      <c r="D2294" t="s">
        <v>52</v>
      </c>
      <c r="E2294" t="s">
        <v>32</v>
      </c>
      <c r="F2294" t="s">
        <v>33</v>
      </c>
      <c r="G2294">
        <v>0</v>
      </c>
      <c r="L2294">
        <v>0</v>
      </c>
      <c r="M2294" t="s">
        <v>48</v>
      </c>
      <c r="N2294" t="s">
        <v>54</v>
      </c>
      <c r="O2294" t="s">
        <v>36</v>
      </c>
      <c r="P2294">
        <v>0</v>
      </c>
      <c r="Q2294" t="s">
        <v>37</v>
      </c>
      <c r="R2294" s="2">
        <v>0</v>
      </c>
      <c r="S2294">
        <v>3</v>
      </c>
      <c r="T2294">
        <v>99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49</v>
      </c>
      <c r="AC2294" t="s">
        <v>38</v>
      </c>
      <c r="AD2294" t="s">
        <v>43</v>
      </c>
    </row>
    <row r="2295" spans="1:30" x14ac:dyDescent="0.2">
      <c r="A2295" s="1">
        <v>2.01408E+16</v>
      </c>
      <c r="B2295">
        <v>7574</v>
      </c>
      <c r="C2295" t="s">
        <v>51</v>
      </c>
      <c r="D2295" t="s">
        <v>52</v>
      </c>
      <c r="E2295" t="s">
        <v>32</v>
      </c>
      <c r="F2295" t="s">
        <v>33</v>
      </c>
      <c r="G2295">
        <v>0</v>
      </c>
      <c r="L2295">
        <v>0</v>
      </c>
      <c r="M2295" t="s">
        <v>48</v>
      </c>
      <c r="N2295" t="s">
        <v>56</v>
      </c>
      <c r="O2295" t="s">
        <v>36</v>
      </c>
      <c r="P2295">
        <v>0</v>
      </c>
      <c r="Q2295" t="s">
        <v>37</v>
      </c>
      <c r="R2295" s="2">
        <v>0</v>
      </c>
      <c r="S2295">
        <v>2</v>
      </c>
      <c r="T2295">
        <v>99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37</v>
      </c>
      <c r="AC2295" t="s">
        <v>44</v>
      </c>
      <c r="AD2295" t="s">
        <v>43</v>
      </c>
    </row>
    <row r="2296" spans="1:30" x14ac:dyDescent="0.2">
      <c r="A2296" s="1">
        <v>2.01406E+16</v>
      </c>
      <c r="B2296">
        <v>546</v>
      </c>
      <c r="C2296" t="s">
        <v>40</v>
      </c>
      <c r="D2296" t="s">
        <v>52</v>
      </c>
      <c r="E2296" t="s">
        <v>32</v>
      </c>
      <c r="F2296" t="s">
        <v>33</v>
      </c>
      <c r="G2296">
        <v>0</v>
      </c>
      <c r="L2296">
        <v>0</v>
      </c>
      <c r="M2296" t="s">
        <v>49</v>
      </c>
      <c r="N2296" t="s">
        <v>57</v>
      </c>
      <c r="O2296" t="s">
        <v>36</v>
      </c>
      <c r="P2296">
        <v>0</v>
      </c>
      <c r="Q2296" t="s">
        <v>37</v>
      </c>
      <c r="R2296" s="2">
        <v>0</v>
      </c>
      <c r="S2296">
        <v>1</v>
      </c>
      <c r="T2296">
        <v>99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55</v>
      </c>
      <c r="AC2296" t="s">
        <v>46</v>
      </c>
      <c r="AD2296" t="s">
        <v>39</v>
      </c>
    </row>
    <row r="2297" spans="1:30" x14ac:dyDescent="0.2">
      <c r="A2297" s="1">
        <v>2.01407E+16</v>
      </c>
      <c r="B2297">
        <v>7616</v>
      </c>
      <c r="C2297" t="s">
        <v>51</v>
      </c>
      <c r="D2297" t="s">
        <v>52</v>
      </c>
      <c r="E2297" t="s">
        <v>32</v>
      </c>
      <c r="F2297" t="s">
        <v>33</v>
      </c>
      <c r="G2297">
        <v>0</v>
      </c>
      <c r="L2297">
        <v>0</v>
      </c>
      <c r="M2297" t="s">
        <v>48</v>
      </c>
      <c r="N2297" t="s">
        <v>54</v>
      </c>
      <c r="O2297" t="s">
        <v>36</v>
      </c>
      <c r="P2297">
        <v>0</v>
      </c>
      <c r="Q2297" t="s">
        <v>37</v>
      </c>
      <c r="R2297" s="2">
        <v>0</v>
      </c>
      <c r="S2297">
        <v>4</v>
      </c>
      <c r="T2297">
        <v>99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60</v>
      </c>
      <c r="AC2297" t="s">
        <v>46</v>
      </c>
      <c r="AD2297" t="s">
        <v>39</v>
      </c>
    </row>
    <row r="2298" spans="1:30" x14ac:dyDescent="0.2">
      <c r="A2298" s="1">
        <v>2.01406E+16</v>
      </c>
      <c r="B2298">
        <v>4326</v>
      </c>
      <c r="C2298" t="s">
        <v>40</v>
      </c>
      <c r="D2298" t="s">
        <v>52</v>
      </c>
      <c r="E2298" t="s">
        <v>32</v>
      </c>
      <c r="F2298" t="s">
        <v>33</v>
      </c>
      <c r="G2298">
        <v>0</v>
      </c>
      <c r="L2298">
        <v>5091</v>
      </c>
      <c r="M2298" t="s">
        <v>34</v>
      </c>
      <c r="N2298" t="s">
        <v>59</v>
      </c>
      <c r="O2298" t="s">
        <v>55</v>
      </c>
      <c r="P2298">
        <v>0</v>
      </c>
      <c r="Q2298" t="s">
        <v>37</v>
      </c>
      <c r="R2298" s="2">
        <v>0</v>
      </c>
      <c r="S2298">
        <v>3</v>
      </c>
      <c r="T2298">
        <v>99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21456</v>
      </c>
      <c r="AA2298">
        <v>0</v>
      </c>
      <c r="AB2298">
        <v>38</v>
      </c>
      <c r="AC2298" t="s">
        <v>44</v>
      </c>
      <c r="AD2298" t="s">
        <v>45</v>
      </c>
    </row>
    <row r="2299" spans="1:30" x14ac:dyDescent="0.2">
      <c r="A2299" s="1">
        <v>2.01406E+16</v>
      </c>
      <c r="B2299">
        <v>6579</v>
      </c>
      <c r="C2299" t="s">
        <v>40</v>
      </c>
      <c r="D2299" t="s">
        <v>52</v>
      </c>
      <c r="E2299" t="s">
        <v>32</v>
      </c>
      <c r="F2299" t="s">
        <v>33</v>
      </c>
      <c r="G2299">
        <v>0</v>
      </c>
      <c r="L2299">
        <v>0</v>
      </c>
      <c r="M2299" t="s">
        <v>34</v>
      </c>
      <c r="N2299" t="s">
        <v>54</v>
      </c>
      <c r="O2299" t="s">
        <v>36</v>
      </c>
      <c r="P2299">
        <v>0</v>
      </c>
      <c r="Q2299" t="s">
        <v>37</v>
      </c>
      <c r="R2299" s="2">
        <v>0</v>
      </c>
      <c r="S2299">
        <v>2</v>
      </c>
      <c r="T2299">
        <v>99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57</v>
      </c>
      <c r="AC2299" t="s">
        <v>38</v>
      </c>
      <c r="AD2299" t="s">
        <v>45</v>
      </c>
    </row>
    <row r="2300" spans="1:30" x14ac:dyDescent="0.2">
      <c r="A2300" s="1">
        <v>2.01406E+16</v>
      </c>
      <c r="B2300">
        <v>4896</v>
      </c>
      <c r="C2300" t="s">
        <v>40</v>
      </c>
      <c r="D2300" t="s">
        <v>31</v>
      </c>
      <c r="E2300" t="s">
        <v>32</v>
      </c>
      <c r="F2300" t="s">
        <v>33</v>
      </c>
      <c r="G2300">
        <v>0</v>
      </c>
      <c r="L2300">
        <v>0</v>
      </c>
      <c r="M2300" t="s">
        <v>34</v>
      </c>
      <c r="N2300" t="s">
        <v>35</v>
      </c>
      <c r="O2300" t="s">
        <v>36</v>
      </c>
      <c r="P2300">
        <v>0</v>
      </c>
      <c r="Q2300" t="s">
        <v>37</v>
      </c>
      <c r="R2300" s="2">
        <v>0</v>
      </c>
      <c r="S2300">
        <v>3</v>
      </c>
      <c r="T2300">
        <v>100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51</v>
      </c>
      <c r="AC2300" t="s">
        <v>38</v>
      </c>
      <c r="AD2300" t="s">
        <v>39</v>
      </c>
    </row>
    <row r="2301" spans="1:30" x14ac:dyDescent="0.2">
      <c r="A2301" s="1">
        <v>2.01406E+16</v>
      </c>
      <c r="B2301">
        <v>4385</v>
      </c>
      <c r="C2301" t="s">
        <v>40</v>
      </c>
      <c r="D2301" t="s">
        <v>31</v>
      </c>
      <c r="E2301" t="s">
        <v>32</v>
      </c>
      <c r="F2301" t="s">
        <v>33</v>
      </c>
      <c r="G2301">
        <v>0</v>
      </c>
      <c r="L2301">
        <v>0</v>
      </c>
      <c r="M2301" t="s">
        <v>34</v>
      </c>
      <c r="N2301" t="s">
        <v>35</v>
      </c>
      <c r="O2301" t="s">
        <v>36</v>
      </c>
      <c r="P2301">
        <v>0</v>
      </c>
      <c r="Q2301" t="s">
        <v>37</v>
      </c>
      <c r="R2301" s="2">
        <v>0</v>
      </c>
      <c r="S2301">
        <v>4</v>
      </c>
      <c r="T2301">
        <v>100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42</v>
      </c>
      <c r="AC2301" t="s">
        <v>46</v>
      </c>
      <c r="AD2301" t="s">
        <v>39</v>
      </c>
    </row>
    <row r="2302" spans="1:30" x14ac:dyDescent="0.2">
      <c r="A2302" s="1">
        <v>2.01406E+16</v>
      </c>
      <c r="B2302">
        <v>6428</v>
      </c>
      <c r="C2302" t="s">
        <v>40</v>
      </c>
      <c r="D2302" t="s">
        <v>31</v>
      </c>
      <c r="E2302" t="s">
        <v>32</v>
      </c>
      <c r="F2302" t="s">
        <v>33</v>
      </c>
      <c r="G2302">
        <v>0</v>
      </c>
      <c r="L2302">
        <v>0</v>
      </c>
      <c r="M2302" t="s">
        <v>34</v>
      </c>
      <c r="N2302" t="s">
        <v>35</v>
      </c>
      <c r="O2302" t="s">
        <v>36</v>
      </c>
      <c r="P2302">
        <v>0</v>
      </c>
      <c r="Q2302" t="s">
        <v>37</v>
      </c>
      <c r="R2302" s="2">
        <v>0</v>
      </c>
      <c r="S2302">
        <v>3</v>
      </c>
      <c r="T2302">
        <v>100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34</v>
      </c>
      <c r="AC2302" t="s">
        <v>46</v>
      </c>
      <c r="AD2302" t="s">
        <v>43</v>
      </c>
    </row>
    <row r="2303" spans="1:30" x14ac:dyDescent="0.2">
      <c r="A2303" s="1">
        <v>2.01406E+16</v>
      </c>
      <c r="B2303">
        <v>134</v>
      </c>
      <c r="C2303" t="s">
        <v>40</v>
      </c>
      <c r="D2303" t="s">
        <v>31</v>
      </c>
      <c r="E2303" t="s">
        <v>32</v>
      </c>
      <c r="F2303" t="s">
        <v>33</v>
      </c>
      <c r="G2303">
        <v>0</v>
      </c>
      <c r="L2303">
        <v>0</v>
      </c>
      <c r="M2303" t="s">
        <v>34</v>
      </c>
      <c r="N2303" t="s">
        <v>35</v>
      </c>
      <c r="O2303" t="s">
        <v>36</v>
      </c>
      <c r="P2303">
        <v>0</v>
      </c>
      <c r="Q2303" t="s">
        <v>37</v>
      </c>
      <c r="R2303" s="2">
        <v>0</v>
      </c>
      <c r="S2303">
        <v>3</v>
      </c>
      <c r="T2303">
        <v>100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53</v>
      </c>
      <c r="AC2303" t="s">
        <v>38</v>
      </c>
      <c r="AD2303" t="s">
        <v>43</v>
      </c>
    </row>
    <row r="2304" spans="1:30" x14ac:dyDescent="0.2">
      <c r="A2304" s="1">
        <v>2.01406E+16</v>
      </c>
      <c r="B2304">
        <v>69</v>
      </c>
      <c r="C2304" t="s">
        <v>40</v>
      </c>
      <c r="D2304" t="s">
        <v>31</v>
      </c>
      <c r="E2304" t="s">
        <v>32</v>
      </c>
      <c r="F2304" t="s">
        <v>33</v>
      </c>
      <c r="G2304">
        <v>0</v>
      </c>
      <c r="L2304">
        <v>0</v>
      </c>
      <c r="M2304" t="s">
        <v>34</v>
      </c>
      <c r="N2304" t="s">
        <v>35</v>
      </c>
      <c r="O2304" t="s">
        <v>36</v>
      </c>
      <c r="P2304">
        <v>0</v>
      </c>
      <c r="Q2304" t="s">
        <v>37</v>
      </c>
      <c r="R2304" s="2">
        <v>0</v>
      </c>
      <c r="S2304">
        <v>2</v>
      </c>
      <c r="T2304">
        <v>100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29</v>
      </c>
      <c r="AC2304" t="s">
        <v>42</v>
      </c>
      <c r="AD2304" t="s">
        <v>45</v>
      </c>
    </row>
    <row r="2305" spans="1:30" x14ac:dyDescent="0.2">
      <c r="A2305" s="1">
        <v>2.01406E+16</v>
      </c>
      <c r="B2305">
        <v>4395</v>
      </c>
      <c r="C2305" t="s">
        <v>40</v>
      </c>
      <c r="D2305" t="s">
        <v>31</v>
      </c>
      <c r="E2305" t="s">
        <v>32</v>
      </c>
      <c r="F2305" t="s">
        <v>33</v>
      </c>
      <c r="G2305">
        <v>0</v>
      </c>
      <c r="L2305">
        <v>0</v>
      </c>
      <c r="M2305" t="s">
        <v>34</v>
      </c>
      <c r="N2305" t="s">
        <v>35</v>
      </c>
      <c r="O2305" t="s">
        <v>36</v>
      </c>
      <c r="P2305">
        <v>0</v>
      </c>
      <c r="Q2305" t="s">
        <v>37</v>
      </c>
      <c r="R2305" s="2">
        <v>0</v>
      </c>
      <c r="S2305">
        <v>3</v>
      </c>
      <c r="T2305">
        <v>100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48</v>
      </c>
      <c r="AC2305" t="s">
        <v>38</v>
      </c>
      <c r="AD2305" t="s">
        <v>39</v>
      </c>
    </row>
    <row r="2306" spans="1:30" x14ac:dyDescent="0.2">
      <c r="A2306" s="1">
        <v>2.01406E+16</v>
      </c>
      <c r="B2306">
        <v>165</v>
      </c>
      <c r="C2306" t="s">
        <v>40</v>
      </c>
      <c r="D2306" t="s">
        <v>31</v>
      </c>
      <c r="E2306" t="s">
        <v>32</v>
      </c>
      <c r="F2306" t="s">
        <v>33</v>
      </c>
      <c r="G2306">
        <v>0</v>
      </c>
      <c r="L2306">
        <v>0</v>
      </c>
      <c r="M2306" t="s">
        <v>41</v>
      </c>
      <c r="N2306" t="s">
        <v>35</v>
      </c>
      <c r="O2306" t="s">
        <v>36</v>
      </c>
      <c r="P2306">
        <v>0</v>
      </c>
      <c r="Q2306" t="s">
        <v>37</v>
      </c>
      <c r="R2306" s="2">
        <v>0</v>
      </c>
      <c r="S2306">
        <v>2</v>
      </c>
      <c r="T2306">
        <v>100</v>
      </c>
      <c r="U2306">
        <v>0</v>
      </c>
      <c r="V2306">
        <v>1</v>
      </c>
      <c r="W2306">
        <v>17032</v>
      </c>
      <c r="X2306">
        <v>1090</v>
      </c>
      <c r="Y2306">
        <v>0</v>
      </c>
      <c r="Z2306">
        <v>0</v>
      </c>
      <c r="AA2306">
        <v>0</v>
      </c>
      <c r="AB2306">
        <v>34</v>
      </c>
      <c r="AC2306" t="s">
        <v>42</v>
      </c>
      <c r="AD2306" t="s">
        <v>47</v>
      </c>
    </row>
    <row r="2307" spans="1:30" x14ac:dyDescent="0.2">
      <c r="A2307" s="1">
        <v>2.01407E+16</v>
      </c>
      <c r="B2307">
        <v>335</v>
      </c>
      <c r="C2307" t="s">
        <v>40</v>
      </c>
      <c r="D2307" t="s">
        <v>31</v>
      </c>
      <c r="E2307" t="s">
        <v>32</v>
      </c>
      <c r="F2307" t="s">
        <v>33</v>
      </c>
      <c r="G2307">
        <v>0</v>
      </c>
      <c r="L2307">
        <v>0</v>
      </c>
      <c r="M2307" t="s">
        <v>34</v>
      </c>
      <c r="N2307" t="s">
        <v>35</v>
      </c>
      <c r="O2307" t="s">
        <v>36</v>
      </c>
      <c r="P2307">
        <v>0</v>
      </c>
      <c r="Q2307" t="s">
        <v>37</v>
      </c>
      <c r="R2307" s="2">
        <v>0</v>
      </c>
      <c r="S2307">
        <v>1</v>
      </c>
      <c r="T2307">
        <v>100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57</v>
      </c>
      <c r="AC2307" t="s">
        <v>44</v>
      </c>
      <c r="AD2307" t="s">
        <v>39</v>
      </c>
    </row>
    <row r="2308" spans="1:30" x14ac:dyDescent="0.2">
      <c r="A2308" s="1">
        <v>2.01407E+16</v>
      </c>
      <c r="B2308">
        <v>964</v>
      </c>
      <c r="C2308" t="s">
        <v>40</v>
      </c>
      <c r="D2308" t="s">
        <v>31</v>
      </c>
      <c r="E2308" t="s">
        <v>32</v>
      </c>
      <c r="F2308" t="s">
        <v>33</v>
      </c>
      <c r="G2308">
        <v>0</v>
      </c>
      <c r="L2308">
        <v>0</v>
      </c>
      <c r="M2308" t="s">
        <v>34</v>
      </c>
      <c r="N2308" t="s">
        <v>35</v>
      </c>
      <c r="O2308" t="s">
        <v>36</v>
      </c>
      <c r="P2308">
        <v>0</v>
      </c>
      <c r="Q2308" t="s">
        <v>37</v>
      </c>
      <c r="R2308" s="2">
        <v>0</v>
      </c>
      <c r="S2308">
        <v>2</v>
      </c>
      <c r="T2308">
        <v>100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30</v>
      </c>
      <c r="AC2308" t="s">
        <v>42</v>
      </c>
      <c r="AD2308" t="s">
        <v>39</v>
      </c>
    </row>
    <row r="2309" spans="1:30" x14ac:dyDescent="0.2">
      <c r="A2309" s="1">
        <v>2.01407E+16</v>
      </c>
      <c r="B2309">
        <v>358</v>
      </c>
      <c r="C2309" t="s">
        <v>40</v>
      </c>
      <c r="D2309" t="s">
        <v>31</v>
      </c>
      <c r="E2309" t="s">
        <v>32</v>
      </c>
      <c r="F2309" t="s">
        <v>33</v>
      </c>
      <c r="G2309">
        <v>0</v>
      </c>
      <c r="L2309">
        <v>0</v>
      </c>
      <c r="M2309" t="s">
        <v>34</v>
      </c>
      <c r="N2309" t="s">
        <v>35</v>
      </c>
      <c r="O2309" t="s">
        <v>36</v>
      </c>
      <c r="P2309">
        <v>0</v>
      </c>
      <c r="Q2309" t="s">
        <v>37</v>
      </c>
      <c r="R2309" s="2">
        <v>0</v>
      </c>
      <c r="S2309">
        <v>3</v>
      </c>
      <c r="T2309">
        <v>100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37</v>
      </c>
      <c r="AC2309" t="s">
        <v>44</v>
      </c>
      <c r="AD2309" t="s">
        <v>39</v>
      </c>
    </row>
    <row r="2310" spans="1:30" x14ac:dyDescent="0.2">
      <c r="A2310" s="1">
        <v>2.01407E+16</v>
      </c>
      <c r="B2310">
        <v>9196</v>
      </c>
      <c r="C2310" t="s">
        <v>40</v>
      </c>
      <c r="D2310" t="s">
        <v>31</v>
      </c>
      <c r="E2310" t="s">
        <v>32</v>
      </c>
      <c r="F2310" t="s">
        <v>33</v>
      </c>
      <c r="G2310">
        <v>0</v>
      </c>
      <c r="L2310">
        <v>0</v>
      </c>
      <c r="M2310" t="s">
        <v>34</v>
      </c>
      <c r="N2310" t="s">
        <v>35</v>
      </c>
      <c r="O2310" t="s">
        <v>36</v>
      </c>
      <c r="P2310">
        <v>0</v>
      </c>
      <c r="Q2310" t="s">
        <v>37</v>
      </c>
      <c r="R2310" s="2">
        <v>0</v>
      </c>
      <c r="S2310">
        <v>2</v>
      </c>
      <c r="T2310">
        <v>100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29</v>
      </c>
      <c r="AC2310" t="s">
        <v>42</v>
      </c>
      <c r="AD2310" t="s">
        <v>47</v>
      </c>
    </row>
    <row r="2311" spans="1:30" x14ac:dyDescent="0.2">
      <c r="A2311" s="1">
        <v>2.01407E+16</v>
      </c>
      <c r="B2311">
        <v>8188</v>
      </c>
      <c r="C2311" t="s">
        <v>40</v>
      </c>
      <c r="D2311" t="s">
        <v>31</v>
      </c>
      <c r="E2311" t="s">
        <v>32</v>
      </c>
      <c r="F2311" t="s">
        <v>33</v>
      </c>
      <c r="G2311">
        <v>0</v>
      </c>
      <c r="L2311">
        <v>0</v>
      </c>
      <c r="M2311" t="s">
        <v>41</v>
      </c>
      <c r="N2311" t="s">
        <v>35</v>
      </c>
      <c r="O2311" t="s">
        <v>36</v>
      </c>
      <c r="P2311">
        <v>0</v>
      </c>
      <c r="Q2311" t="s">
        <v>37</v>
      </c>
      <c r="R2311" s="2">
        <v>0</v>
      </c>
      <c r="S2311">
        <v>1</v>
      </c>
      <c r="T2311">
        <v>100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34</v>
      </c>
      <c r="AC2311" t="s">
        <v>46</v>
      </c>
      <c r="AD2311" t="s">
        <v>43</v>
      </c>
    </row>
    <row r="2312" spans="1:30" x14ac:dyDescent="0.2">
      <c r="A2312" s="1">
        <v>2.01407E+16</v>
      </c>
      <c r="B2312">
        <v>4173</v>
      </c>
      <c r="C2312" t="s">
        <v>40</v>
      </c>
      <c r="D2312" t="s">
        <v>31</v>
      </c>
      <c r="E2312" t="s">
        <v>32</v>
      </c>
      <c r="F2312" t="s">
        <v>33</v>
      </c>
      <c r="G2312">
        <v>0</v>
      </c>
      <c r="L2312">
        <v>0</v>
      </c>
      <c r="M2312" t="s">
        <v>41</v>
      </c>
      <c r="N2312" t="s">
        <v>35</v>
      </c>
      <c r="O2312" t="s">
        <v>36</v>
      </c>
      <c r="P2312">
        <v>0</v>
      </c>
      <c r="Q2312" t="s">
        <v>37</v>
      </c>
      <c r="R2312" s="2">
        <v>0</v>
      </c>
      <c r="S2312">
        <v>4</v>
      </c>
      <c r="T2312">
        <v>100</v>
      </c>
      <c r="U2312">
        <v>0</v>
      </c>
      <c r="V2312">
        <v>1</v>
      </c>
      <c r="W2312">
        <v>6646</v>
      </c>
      <c r="X2312">
        <v>750</v>
      </c>
      <c r="Y2312">
        <v>0</v>
      </c>
      <c r="Z2312">
        <v>0</v>
      </c>
      <c r="AA2312">
        <v>0</v>
      </c>
      <c r="AB2312">
        <v>56</v>
      </c>
      <c r="AC2312" t="s">
        <v>44</v>
      </c>
      <c r="AD2312" t="s">
        <v>39</v>
      </c>
    </row>
    <row r="2313" spans="1:30" x14ac:dyDescent="0.2">
      <c r="A2313" s="1">
        <v>2.01407E+16</v>
      </c>
      <c r="B2313">
        <v>4643</v>
      </c>
      <c r="C2313" t="s">
        <v>40</v>
      </c>
      <c r="D2313" t="s">
        <v>31</v>
      </c>
      <c r="E2313" t="s">
        <v>32</v>
      </c>
      <c r="F2313" t="s">
        <v>33</v>
      </c>
      <c r="G2313">
        <v>0</v>
      </c>
      <c r="L2313">
        <v>0</v>
      </c>
      <c r="M2313" t="s">
        <v>34</v>
      </c>
      <c r="N2313" t="s">
        <v>35</v>
      </c>
      <c r="O2313" t="s">
        <v>36</v>
      </c>
      <c r="P2313">
        <v>0</v>
      </c>
      <c r="Q2313" t="s">
        <v>37</v>
      </c>
      <c r="R2313" s="2">
        <v>0</v>
      </c>
      <c r="S2313">
        <v>3</v>
      </c>
      <c r="T2313">
        <v>100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32</v>
      </c>
      <c r="AC2313" t="s">
        <v>42</v>
      </c>
      <c r="AD2313" t="s">
        <v>45</v>
      </c>
    </row>
    <row r="2314" spans="1:30" x14ac:dyDescent="0.2">
      <c r="A2314" s="1">
        <v>2.01407E+16</v>
      </c>
      <c r="B2314">
        <v>4626</v>
      </c>
      <c r="C2314" t="s">
        <v>40</v>
      </c>
      <c r="D2314" t="s">
        <v>31</v>
      </c>
      <c r="E2314" t="s">
        <v>32</v>
      </c>
      <c r="F2314" t="s">
        <v>33</v>
      </c>
      <c r="G2314">
        <v>0</v>
      </c>
      <c r="L2314">
        <v>0</v>
      </c>
      <c r="M2314" t="s">
        <v>34</v>
      </c>
      <c r="N2314" t="s">
        <v>35</v>
      </c>
      <c r="O2314" t="s">
        <v>36</v>
      </c>
      <c r="P2314">
        <v>0</v>
      </c>
      <c r="Q2314" t="s">
        <v>37</v>
      </c>
      <c r="R2314" s="2">
        <v>0</v>
      </c>
      <c r="S2314">
        <v>2</v>
      </c>
      <c r="T2314">
        <v>100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56</v>
      </c>
      <c r="AC2314" t="s">
        <v>42</v>
      </c>
      <c r="AD2314" t="s">
        <v>45</v>
      </c>
    </row>
    <row r="2315" spans="1:30" x14ac:dyDescent="0.2">
      <c r="A2315" s="1">
        <v>2.01407E+16</v>
      </c>
      <c r="B2315">
        <v>253</v>
      </c>
      <c r="C2315" t="s">
        <v>40</v>
      </c>
      <c r="D2315" t="s">
        <v>31</v>
      </c>
      <c r="E2315" t="s">
        <v>32</v>
      </c>
      <c r="F2315" t="s">
        <v>33</v>
      </c>
      <c r="G2315">
        <v>0</v>
      </c>
      <c r="L2315">
        <v>0</v>
      </c>
      <c r="M2315" t="s">
        <v>49</v>
      </c>
      <c r="N2315" t="s">
        <v>35</v>
      </c>
      <c r="O2315" t="s">
        <v>36</v>
      </c>
      <c r="P2315">
        <v>0</v>
      </c>
      <c r="Q2315" t="s">
        <v>37</v>
      </c>
      <c r="R2315" s="2">
        <v>0</v>
      </c>
      <c r="S2315">
        <v>3</v>
      </c>
      <c r="T2315">
        <v>100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29</v>
      </c>
      <c r="AC2315" t="s">
        <v>44</v>
      </c>
      <c r="AD2315" t="s">
        <v>43</v>
      </c>
    </row>
    <row r="2316" spans="1:30" x14ac:dyDescent="0.2">
      <c r="A2316" s="1">
        <v>2.01407E+16</v>
      </c>
      <c r="B2316">
        <v>4182</v>
      </c>
      <c r="C2316" t="s">
        <v>40</v>
      </c>
      <c r="D2316" t="s">
        <v>31</v>
      </c>
      <c r="E2316" t="s">
        <v>32</v>
      </c>
      <c r="F2316" t="s">
        <v>33</v>
      </c>
      <c r="G2316">
        <v>0</v>
      </c>
      <c r="L2316">
        <v>0</v>
      </c>
      <c r="M2316" t="s">
        <v>34</v>
      </c>
      <c r="N2316" t="s">
        <v>35</v>
      </c>
      <c r="O2316" t="s">
        <v>36</v>
      </c>
      <c r="P2316">
        <v>0</v>
      </c>
      <c r="Q2316" t="s">
        <v>37</v>
      </c>
      <c r="R2316" s="2">
        <v>0</v>
      </c>
      <c r="S2316">
        <v>4</v>
      </c>
      <c r="T2316">
        <v>100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25</v>
      </c>
      <c r="AC2316" t="s">
        <v>46</v>
      </c>
      <c r="AD2316" t="s">
        <v>39</v>
      </c>
    </row>
    <row r="2317" spans="1:30" x14ac:dyDescent="0.2">
      <c r="A2317" s="1">
        <v>2.01407E+16</v>
      </c>
      <c r="B2317">
        <v>798</v>
      </c>
      <c r="C2317" t="s">
        <v>40</v>
      </c>
      <c r="D2317" t="s">
        <v>31</v>
      </c>
      <c r="E2317" t="s">
        <v>32</v>
      </c>
      <c r="F2317" t="s">
        <v>33</v>
      </c>
      <c r="G2317">
        <v>0</v>
      </c>
      <c r="L2317">
        <v>0</v>
      </c>
      <c r="M2317" t="s">
        <v>34</v>
      </c>
      <c r="N2317" t="s">
        <v>35</v>
      </c>
      <c r="O2317" t="s">
        <v>36</v>
      </c>
      <c r="P2317">
        <v>0</v>
      </c>
      <c r="Q2317" t="s">
        <v>37</v>
      </c>
      <c r="R2317" s="2">
        <v>0</v>
      </c>
      <c r="S2317">
        <v>3</v>
      </c>
      <c r="T2317">
        <v>100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26</v>
      </c>
      <c r="AC2317" t="s">
        <v>42</v>
      </c>
      <c r="AD2317" t="s">
        <v>39</v>
      </c>
    </row>
    <row r="2318" spans="1:30" x14ac:dyDescent="0.2">
      <c r="A2318" s="1">
        <v>2.01407E+16</v>
      </c>
      <c r="B2318">
        <v>965</v>
      </c>
      <c r="C2318" t="s">
        <v>40</v>
      </c>
      <c r="D2318" t="s">
        <v>31</v>
      </c>
      <c r="E2318" t="s">
        <v>32</v>
      </c>
      <c r="F2318" t="s">
        <v>33</v>
      </c>
      <c r="G2318">
        <v>0</v>
      </c>
      <c r="L2318">
        <v>0</v>
      </c>
      <c r="M2318" t="s">
        <v>34</v>
      </c>
      <c r="N2318" t="s">
        <v>35</v>
      </c>
      <c r="O2318" t="s">
        <v>36</v>
      </c>
      <c r="P2318">
        <v>0</v>
      </c>
      <c r="Q2318" t="s">
        <v>37</v>
      </c>
      <c r="R2318" s="2">
        <v>0</v>
      </c>
      <c r="S2318">
        <v>3</v>
      </c>
      <c r="T2318">
        <v>100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49</v>
      </c>
      <c r="AC2318" t="s">
        <v>42</v>
      </c>
      <c r="AD2318" t="s">
        <v>45</v>
      </c>
    </row>
    <row r="2319" spans="1:30" x14ac:dyDescent="0.2">
      <c r="A2319" s="1">
        <v>2.01407E+16</v>
      </c>
      <c r="B2319">
        <v>262</v>
      </c>
      <c r="C2319" t="s">
        <v>40</v>
      </c>
      <c r="D2319" t="s">
        <v>31</v>
      </c>
      <c r="E2319" t="s">
        <v>32</v>
      </c>
      <c r="F2319" t="s">
        <v>33</v>
      </c>
      <c r="G2319">
        <v>0</v>
      </c>
      <c r="L2319">
        <v>0</v>
      </c>
      <c r="M2319" t="s">
        <v>41</v>
      </c>
      <c r="N2319" t="s">
        <v>35</v>
      </c>
      <c r="O2319" t="s">
        <v>36</v>
      </c>
      <c r="P2319">
        <v>0</v>
      </c>
      <c r="Q2319" t="s">
        <v>37</v>
      </c>
      <c r="R2319" s="2">
        <v>0</v>
      </c>
      <c r="S2319">
        <v>2</v>
      </c>
      <c r="T2319">
        <v>100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11184</v>
      </c>
      <c r="AA2319">
        <v>0</v>
      </c>
      <c r="AB2319">
        <v>34</v>
      </c>
      <c r="AC2319" t="s">
        <v>38</v>
      </c>
      <c r="AD2319" t="s">
        <v>43</v>
      </c>
    </row>
    <row r="2320" spans="1:30" x14ac:dyDescent="0.2">
      <c r="A2320" s="1">
        <v>2.01407E+16</v>
      </c>
      <c r="B2320">
        <v>7418</v>
      </c>
      <c r="C2320" t="s">
        <v>40</v>
      </c>
      <c r="D2320" t="s">
        <v>31</v>
      </c>
      <c r="E2320" t="s">
        <v>32</v>
      </c>
      <c r="F2320" t="s">
        <v>33</v>
      </c>
      <c r="G2320">
        <v>0</v>
      </c>
      <c r="L2320">
        <v>0</v>
      </c>
      <c r="M2320" t="s">
        <v>41</v>
      </c>
      <c r="N2320" t="s">
        <v>35</v>
      </c>
      <c r="O2320" t="s">
        <v>36</v>
      </c>
      <c r="P2320">
        <v>0</v>
      </c>
      <c r="Q2320" t="s">
        <v>37</v>
      </c>
      <c r="R2320" s="2">
        <v>0</v>
      </c>
      <c r="S2320">
        <v>3</v>
      </c>
      <c r="T2320">
        <v>100</v>
      </c>
      <c r="U2320">
        <v>0</v>
      </c>
      <c r="V2320">
        <v>0</v>
      </c>
      <c r="W2320">
        <v>10121</v>
      </c>
      <c r="X2320">
        <v>0</v>
      </c>
      <c r="Y2320">
        <v>0</v>
      </c>
      <c r="Z2320">
        <v>45110</v>
      </c>
      <c r="AA2320">
        <v>0</v>
      </c>
      <c r="AB2320">
        <v>48</v>
      </c>
      <c r="AC2320" t="s">
        <v>46</v>
      </c>
      <c r="AD2320" t="s">
        <v>43</v>
      </c>
    </row>
    <row r="2321" spans="1:30" x14ac:dyDescent="0.2">
      <c r="A2321" s="1">
        <v>2.01407E+16</v>
      </c>
      <c r="B2321">
        <v>690</v>
      </c>
      <c r="C2321" t="s">
        <v>40</v>
      </c>
      <c r="D2321" t="s">
        <v>31</v>
      </c>
      <c r="E2321" t="s">
        <v>32</v>
      </c>
      <c r="F2321" t="s">
        <v>33</v>
      </c>
      <c r="G2321">
        <v>0</v>
      </c>
      <c r="L2321">
        <v>0</v>
      </c>
      <c r="M2321" t="s">
        <v>41</v>
      </c>
      <c r="N2321" t="s">
        <v>35</v>
      </c>
      <c r="O2321" t="s">
        <v>36</v>
      </c>
      <c r="P2321">
        <v>0</v>
      </c>
      <c r="Q2321" t="s">
        <v>37</v>
      </c>
      <c r="R2321" s="2">
        <v>0</v>
      </c>
      <c r="S2321">
        <v>2</v>
      </c>
      <c r="T2321">
        <v>100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31</v>
      </c>
      <c r="AC2321" t="s">
        <v>42</v>
      </c>
      <c r="AD2321" t="s">
        <v>39</v>
      </c>
    </row>
    <row r="2322" spans="1:30" x14ac:dyDescent="0.2">
      <c r="A2322" s="1">
        <v>2.01407E+16</v>
      </c>
      <c r="B2322">
        <v>319</v>
      </c>
      <c r="C2322" t="s">
        <v>40</v>
      </c>
      <c r="D2322" t="s">
        <v>31</v>
      </c>
      <c r="E2322" t="s">
        <v>32</v>
      </c>
      <c r="F2322" t="s">
        <v>33</v>
      </c>
      <c r="G2322">
        <v>0</v>
      </c>
      <c r="L2322">
        <v>0</v>
      </c>
      <c r="M2322" t="s">
        <v>34</v>
      </c>
      <c r="N2322" t="s">
        <v>35</v>
      </c>
      <c r="O2322" t="s">
        <v>36</v>
      </c>
      <c r="P2322">
        <v>0</v>
      </c>
      <c r="Q2322" t="s">
        <v>37</v>
      </c>
      <c r="R2322" s="2">
        <v>0</v>
      </c>
      <c r="S2322">
        <v>1</v>
      </c>
      <c r="T2322">
        <v>100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47</v>
      </c>
      <c r="AC2322" t="s">
        <v>44</v>
      </c>
      <c r="AD2322" t="s">
        <v>45</v>
      </c>
    </row>
    <row r="2323" spans="1:30" x14ac:dyDescent="0.2">
      <c r="A2323" s="1">
        <v>2.01407E+16</v>
      </c>
      <c r="B2323">
        <v>6493</v>
      </c>
      <c r="C2323" t="s">
        <v>40</v>
      </c>
      <c r="D2323" t="s">
        <v>31</v>
      </c>
      <c r="E2323" t="s">
        <v>32</v>
      </c>
      <c r="F2323" t="s">
        <v>33</v>
      </c>
      <c r="G2323">
        <v>0</v>
      </c>
      <c r="L2323">
        <v>0</v>
      </c>
      <c r="M2323" t="s">
        <v>50</v>
      </c>
      <c r="N2323" t="s">
        <v>35</v>
      </c>
      <c r="O2323" t="s">
        <v>36</v>
      </c>
      <c r="P2323">
        <v>0</v>
      </c>
      <c r="Q2323" t="s">
        <v>37</v>
      </c>
      <c r="R2323" s="2">
        <v>0</v>
      </c>
      <c r="S2323">
        <v>2</v>
      </c>
      <c r="T2323">
        <v>100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53</v>
      </c>
      <c r="AC2323" t="s">
        <v>38</v>
      </c>
      <c r="AD2323" t="s">
        <v>43</v>
      </c>
    </row>
    <row r="2324" spans="1:30" x14ac:dyDescent="0.2">
      <c r="A2324" s="1">
        <v>2.01407E+16</v>
      </c>
      <c r="B2324">
        <v>867</v>
      </c>
      <c r="C2324" t="s">
        <v>40</v>
      </c>
      <c r="D2324" t="s">
        <v>31</v>
      </c>
      <c r="E2324" t="s">
        <v>32</v>
      </c>
      <c r="F2324" t="s">
        <v>33</v>
      </c>
      <c r="G2324">
        <v>0</v>
      </c>
      <c r="L2324">
        <v>0</v>
      </c>
      <c r="M2324" t="s">
        <v>41</v>
      </c>
      <c r="N2324" t="s">
        <v>35</v>
      </c>
      <c r="O2324" t="s">
        <v>36</v>
      </c>
      <c r="P2324">
        <v>0</v>
      </c>
      <c r="Q2324" t="s">
        <v>37</v>
      </c>
      <c r="R2324" s="2">
        <v>0</v>
      </c>
      <c r="S2324">
        <v>3</v>
      </c>
      <c r="T2324">
        <v>100</v>
      </c>
      <c r="U2324">
        <v>0</v>
      </c>
      <c r="V2324">
        <v>1</v>
      </c>
      <c r="W2324">
        <v>14368</v>
      </c>
      <c r="X2324">
        <v>820</v>
      </c>
      <c r="Y2324">
        <v>0</v>
      </c>
      <c r="Z2324">
        <v>0</v>
      </c>
      <c r="AA2324">
        <v>0</v>
      </c>
      <c r="AB2324">
        <v>49</v>
      </c>
      <c r="AC2324" t="s">
        <v>44</v>
      </c>
      <c r="AD2324" t="s">
        <v>43</v>
      </c>
    </row>
    <row r="2325" spans="1:30" x14ac:dyDescent="0.2">
      <c r="A2325" s="1">
        <v>2.01407E+16</v>
      </c>
      <c r="B2325">
        <v>4650</v>
      </c>
      <c r="C2325" t="s">
        <v>40</v>
      </c>
      <c r="D2325" t="s">
        <v>31</v>
      </c>
      <c r="E2325" t="s">
        <v>32</v>
      </c>
      <c r="F2325" t="s">
        <v>33</v>
      </c>
      <c r="G2325">
        <v>0</v>
      </c>
      <c r="L2325">
        <v>0</v>
      </c>
      <c r="M2325" t="s">
        <v>34</v>
      </c>
      <c r="N2325" t="s">
        <v>35</v>
      </c>
      <c r="O2325" t="s">
        <v>36</v>
      </c>
      <c r="P2325">
        <v>0</v>
      </c>
      <c r="Q2325" t="s">
        <v>37</v>
      </c>
      <c r="R2325" s="2">
        <v>0</v>
      </c>
      <c r="S2325">
        <v>2</v>
      </c>
      <c r="T2325">
        <v>100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6259</v>
      </c>
      <c r="AA2325">
        <v>0</v>
      </c>
      <c r="AB2325">
        <v>50</v>
      </c>
      <c r="AC2325" t="s">
        <v>38</v>
      </c>
      <c r="AD2325" t="s">
        <v>39</v>
      </c>
    </row>
    <row r="2326" spans="1:30" x14ac:dyDescent="0.2">
      <c r="A2326" s="1">
        <v>2.01407E+16</v>
      </c>
      <c r="B2326">
        <v>4032</v>
      </c>
      <c r="C2326" t="s">
        <v>40</v>
      </c>
      <c r="D2326" t="s">
        <v>31</v>
      </c>
      <c r="E2326" t="s">
        <v>32</v>
      </c>
      <c r="F2326" t="s">
        <v>33</v>
      </c>
      <c r="G2326">
        <v>0</v>
      </c>
      <c r="L2326">
        <v>0</v>
      </c>
      <c r="M2326" t="s">
        <v>34</v>
      </c>
      <c r="N2326" t="s">
        <v>35</v>
      </c>
      <c r="O2326" t="s">
        <v>36</v>
      </c>
      <c r="P2326">
        <v>0</v>
      </c>
      <c r="Q2326" t="s">
        <v>37</v>
      </c>
      <c r="R2326" s="2">
        <v>0</v>
      </c>
      <c r="S2326">
        <v>1</v>
      </c>
      <c r="T2326">
        <v>100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32</v>
      </c>
      <c r="AC2326" t="s">
        <v>38</v>
      </c>
      <c r="AD2326" t="s">
        <v>45</v>
      </c>
    </row>
    <row r="2327" spans="1:30" x14ac:dyDescent="0.2">
      <c r="A2327" s="1">
        <v>2.01407E+16</v>
      </c>
      <c r="B2327">
        <v>7466</v>
      </c>
      <c r="C2327" t="s">
        <v>40</v>
      </c>
      <c r="D2327" t="s">
        <v>31</v>
      </c>
      <c r="E2327" t="s">
        <v>32</v>
      </c>
      <c r="F2327" t="s">
        <v>33</v>
      </c>
      <c r="G2327">
        <v>0</v>
      </c>
      <c r="L2327">
        <v>0</v>
      </c>
      <c r="M2327" t="s">
        <v>34</v>
      </c>
      <c r="N2327" t="s">
        <v>35</v>
      </c>
      <c r="O2327" t="s">
        <v>36</v>
      </c>
      <c r="P2327">
        <v>0</v>
      </c>
      <c r="Q2327" t="s">
        <v>37</v>
      </c>
      <c r="R2327" s="2">
        <v>0</v>
      </c>
      <c r="S2327">
        <v>4</v>
      </c>
      <c r="T2327">
        <v>100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26</v>
      </c>
      <c r="AC2327" t="s">
        <v>38</v>
      </c>
      <c r="AD2327" t="s">
        <v>45</v>
      </c>
    </row>
    <row r="2328" spans="1:30" x14ac:dyDescent="0.2">
      <c r="A2328" s="1">
        <v>2.01407E+16</v>
      </c>
      <c r="B2328">
        <v>752</v>
      </c>
      <c r="C2328" t="s">
        <v>40</v>
      </c>
      <c r="D2328" t="s">
        <v>31</v>
      </c>
      <c r="E2328" t="s">
        <v>32</v>
      </c>
      <c r="F2328" t="s">
        <v>33</v>
      </c>
      <c r="G2328">
        <v>0</v>
      </c>
      <c r="L2328">
        <v>0</v>
      </c>
      <c r="M2328" t="s">
        <v>34</v>
      </c>
      <c r="N2328" t="s">
        <v>35</v>
      </c>
      <c r="O2328" t="s">
        <v>36</v>
      </c>
      <c r="P2328">
        <v>0</v>
      </c>
      <c r="Q2328" t="s">
        <v>37</v>
      </c>
      <c r="R2328" s="2">
        <v>0</v>
      </c>
      <c r="S2328">
        <v>3</v>
      </c>
      <c r="T2328">
        <v>100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60</v>
      </c>
      <c r="AC2328" t="s">
        <v>42</v>
      </c>
      <c r="AD2328" t="s">
        <v>39</v>
      </c>
    </row>
    <row r="2329" spans="1:30" x14ac:dyDescent="0.2">
      <c r="A2329" s="1">
        <v>2.01407E+16</v>
      </c>
      <c r="B2329">
        <v>6579</v>
      </c>
      <c r="C2329" t="s">
        <v>40</v>
      </c>
      <c r="D2329" t="s">
        <v>31</v>
      </c>
      <c r="E2329" t="s">
        <v>32</v>
      </c>
      <c r="F2329" t="s">
        <v>33</v>
      </c>
      <c r="G2329">
        <v>0</v>
      </c>
      <c r="L2329">
        <v>0</v>
      </c>
      <c r="M2329" t="s">
        <v>34</v>
      </c>
      <c r="N2329" t="s">
        <v>35</v>
      </c>
      <c r="O2329" t="s">
        <v>36</v>
      </c>
      <c r="P2329">
        <v>0</v>
      </c>
      <c r="Q2329" t="s">
        <v>37</v>
      </c>
      <c r="R2329" s="2">
        <v>0</v>
      </c>
      <c r="S2329">
        <v>2</v>
      </c>
      <c r="T2329">
        <v>100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53</v>
      </c>
      <c r="AC2329" t="s">
        <v>46</v>
      </c>
      <c r="AD2329" t="s">
        <v>45</v>
      </c>
    </row>
    <row r="2330" spans="1:30" x14ac:dyDescent="0.2">
      <c r="A2330" s="1">
        <v>2.01407E+16</v>
      </c>
      <c r="B2330">
        <v>253</v>
      </c>
      <c r="C2330" t="s">
        <v>40</v>
      </c>
      <c r="D2330" t="s">
        <v>31</v>
      </c>
      <c r="E2330" t="s">
        <v>32</v>
      </c>
      <c r="F2330" t="s">
        <v>33</v>
      </c>
      <c r="G2330">
        <v>0</v>
      </c>
      <c r="L2330">
        <v>0</v>
      </c>
      <c r="M2330" t="s">
        <v>49</v>
      </c>
      <c r="N2330" t="s">
        <v>35</v>
      </c>
      <c r="O2330" t="s">
        <v>36</v>
      </c>
      <c r="P2330">
        <v>0</v>
      </c>
      <c r="Q2330" t="s">
        <v>37</v>
      </c>
      <c r="R2330" s="2">
        <v>0</v>
      </c>
      <c r="S2330">
        <v>3</v>
      </c>
      <c r="T2330">
        <v>100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34</v>
      </c>
      <c r="AC2330" t="s">
        <v>44</v>
      </c>
      <c r="AD2330" t="s">
        <v>39</v>
      </c>
    </row>
    <row r="2331" spans="1:30" x14ac:dyDescent="0.2">
      <c r="A2331" s="1">
        <v>2.01407E+16</v>
      </c>
      <c r="B2331">
        <v>319</v>
      </c>
      <c r="C2331" t="s">
        <v>40</v>
      </c>
      <c r="D2331" t="s">
        <v>31</v>
      </c>
      <c r="E2331" t="s">
        <v>32</v>
      </c>
      <c r="F2331" t="s">
        <v>33</v>
      </c>
      <c r="G2331">
        <v>0</v>
      </c>
      <c r="L2331">
        <v>0</v>
      </c>
      <c r="M2331" t="s">
        <v>34</v>
      </c>
      <c r="N2331" t="s">
        <v>35</v>
      </c>
      <c r="O2331" t="s">
        <v>36</v>
      </c>
      <c r="P2331">
        <v>0</v>
      </c>
      <c r="Q2331" t="s">
        <v>37</v>
      </c>
      <c r="R2331" s="2">
        <v>0</v>
      </c>
      <c r="S2331">
        <v>4</v>
      </c>
      <c r="T2331">
        <v>100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25</v>
      </c>
      <c r="AC2331" t="s">
        <v>44</v>
      </c>
      <c r="AD2331" t="s">
        <v>45</v>
      </c>
    </row>
    <row r="2332" spans="1:30" x14ac:dyDescent="0.2">
      <c r="A2332" s="1">
        <v>2.01407E+16</v>
      </c>
      <c r="B2332">
        <v>4691</v>
      </c>
      <c r="C2332" t="s">
        <v>40</v>
      </c>
      <c r="D2332" t="s">
        <v>31</v>
      </c>
      <c r="E2332" t="s">
        <v>32</v>
      </c>
      <c r="F2332" t="s">
        <v>33</v>
      </c>
      <c r="G2332">
        <v>0</v>
      </c>
      <c r="L2332">
        <v>0</v>
      </c>
      <c r="M2332" t="s">
        <v>49</v>
      </c>
      <c r="N2332" t="s">
        <v>35</v>
      </c>
      <c r="O2332" t="s">
        <v>36</v>
      </c>
      <c r="P2332">
        <v>0</v>
      </c>
      <c r="Q2332" t="s">
        <v>37</v>
      </c>
      <c r="R2332" s="2">
        <v>0</v>
      </c>
      <c r="S2332">
        <v>3</v>
      </c>
      <c r="T2332">
        <v>100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29</v>
      </c>
      <c r="AC2332" t="s">
        <v>38</v>
      </c>
      <c r="AD2332" t="s">
        <v>39</v>
      </c>
    </row>
    <row r="2333" spans="1:30" x14ac:dyDescent="0.2">
      <c r="A2333" s="1">
        <v>2.01407E+16</v>
      </c>
      <c r="B2333">
        <v>9261</v>
      </c>
      <c r="C2333" t="s">
        <v>30</v>
      </c>
      <c r="D2333" t="s">
        <v>31</v>
      </c>
      <c r="E2333" t="s">
        <v>32</v>
      </c>
      <c r="F2333" t="s">
        <v>33</v>
      </c>
      <c r="G2333">
        <v>0</v>
      </c>
      <c r="L2333">
        <v>0</v>
      </c>
      <c r="M2333" t="s">
        <v>50</v>
      </c>
      <c r="N2333" t="s">
        <v>35</v>
      </c>
      <c r="O2333" t="s">
        <v>36</v>
      </c>
      <c r="P2333">
        <v>0</v>
      </c>
      <c r="Q2333" t="s">
        <v>37</v>
      </c>
      <c r="R2333" s="2">
        <v>0</v>
      </c>
      <c r="S2333">
        <v>3</v>
      </c>
      <c r="T2333">
        <v>100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51</v>
      </c>
      <c r="AC2333" t="s">
        <v>38</v>
      </c>
      <c r="AD2333" t="s">
        <v>39</v>
      </c>
    </row>
    <row r="2334" spans="1:30" x14ac:dyDescent="0.2">
      <c r="A2334" s="1">
        <v>2.01407E+16</v>
      </c>
      <c r="B2334">
        <v>7569</v>
      </c>
      <c r="C2334" t="s">
        <v>30</v>
      </c>
      <c r="D2334" t="s">
        <v>31</v>
      </c>
      <c r="E2334" t="s">
        <v>32</v>
      </c>
      <c r="F2334" t="s">
        <v>33</v>
      </c>
      <c r="G2334">
        <v>0</v>
      </c>
      <c r="L2334">
        <v>0</v>
      </c>
      <c r="M2334" t="s">
        <v>34</v>
      </c>
      <c r="N2334" t="s">
        <v>35</v>
      </c>
      <c r="O2334" t="s">
        <v>36</v>
      </c>
      <c r="P2334">
        <v>0</v>
      </c>
      <c r="Q2334" t="s">
        <v>37</v>
      </c>
      <c r="R2334" s="2">
        <v>0</v>
      </c>
      <c r="S2334">
        <v>2</v>
      </c>
      <c r="T2334">
        <v>100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44</v>
      </c>
      <c r="AC2334" t="s">
        <v>42</v>
      </c>
      <c r="AD2334" t="s">
        <v>43</v>
      </c>
    </row>
    <row r="2335" spans="1:30" x14ac:dyDescent="0.2">
      <c r="A2335" s="1">
        <v>2.01407E+16</v>
      </c>
      <c r="B2335">
        <v>389</v>
      </c>
      <c r="C2335" t="s">
        <v>30</v>
      </c>
      <c r="D2335" t="s">
        <v>31</v>
      </c>
      <c r="E2335" t="s">
        <v>32</v>
      </c>
      <c r="F2335" t="s">
        <v>33</v>
      </c>
      <c r="G2335">
        <v>0</v>
      </c>
      <c r="L2335">
        <v>0</v>
      </c>
      <c r="M2335" t="s">
        <v>41</v>
      </c>
      <c r="N2335" t="s">
        <v>35</v>
      </c>
      <c r="O2335" t="s">
        <v>36</v>
      </c>
      <c r="P2335">
        <v>29999</v>
      </c>
      <c r="Q2335" t="s">
        <v>37</v>
      </c>
      <c r="R2335" s="2">
        <v>0</v>
      </c>
      <c r="S2335">
        <v>3</v>
      </c>
      <c r="T2335">
        <v>100</v>
      </c>
      <c r="U2335">
        <v>0</v>
      </c>
      <c r="V2335">
        <v>2</v>
      </c>
      <c r="W2335">
        <v>29441</v>
      </c>
      <c r="X2335">
        <v>3390</v>
      </c>
      <c r="Y2335">
        <v>0</v>
      </c>
      <c r="Z2335">
        <v>0</v>
      </c>
      <c r="AA2335">
        <v>0</v>
      </c>
      <c r="AB2335">
        <v>48</v>
      </c>
      <c r="AC2335" t="s">
        <v>38</v>
      </c>
      <c r="AD2335" t="s">
        <v>45</v>
      </c>
    </row>
    <row r="2336" spans="1:30" x14ac:dyDescent="0.2">
      <c r="A2336" s="1">
        <v>2.01407E+16</v>
      </c>
      <c r="B2336">
        <v>14108</v>
      </c>
      <c r="C2336" t="s">
        <v>40</v>
      </c>
      <c r="D2336" t="s">
        <v>31</v>
      </c>
      <c r="E2336" t="s">
        <v>32</v>
      </c>
      <c r="F2336" t="s">
        <v>33</v>
      </c>
      <c r="G2336">
        <v>0</v>
      </c>
      <c r="L2336">
        <v>0</v>
      </c>
      <c r="M2336" t="s">
        <v>34</v>
      </c>
      <c r="N2336" t="s">
        <v>35</v>
      </c>
      <c r="O2336" t="s">
        <v>36</v>
      </c>
      <c r="P2336">
        <v>0</v>
      </c>
      <c r="Q2336" t="s">
        <v>37</v>
      </c>
      <c r="R2336" s="2">
        <v>0</v>
      </c>
      <c r="S2336">
        <v>2</v>
      </c>
      <c r="T2336">
        <v>100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26</v>
      </c>
      <c r="AC2336" t="s">
        <v>46</v>
      </c>
      <c r="AD2336" t="s">
        <v>39</v>
      </c>
    </row>
    <row r="2337" spans="1:30" x14ac:dyDescent="0.2">
      <c r="A2337" s="1">
        <v>2.01407E+16</v>
      </c>
      <c r="B2337">
        <v>5145</v>
      </c>
      <c r="C2337" t="s">
        <v>40</v>
      </c>
      <c r="D2337" t="s">
        <v>31</v>
      </c>
      <c r="E2337" t="s">
        <v>32</v>
      </c>
      <c r="F2337" t="s">
        <v>33</v>
      </c>
      <c r="G2337">
        <v>0</v>
      </c>
      <c r="L2337">
        <v>0</v>
      </c>
      <c r="M2337" t="s">
        <v>41</v>
      </c>
      <c r="N2337" t="s">
        <v>35</v>
      </c>
      <c r="O2337" t="s">
        <v>36</v>
      </c>
      <c r="P2337">
        <v>0</v>
      </c>
      <c r="Q2337" t="s">
        <v>37</v>
      </c>
      <c r="R2337" s="2">
        <v>0</v>
      </c>
      <c r="S2337">
        <v>1</v>
      </c>
      <c r="T2337">
        <v>100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49</v>
      </c>
      <c r="AC2337" t="s">
        <v>38</v>
      </c>
      <c r="AD2337" t="s">
        <v>43</v>
      </c>
    </row>
    <row r="2338" spans="1:30" x14ac:dyDescent="0.2">
      <c r="A2338" s="1">
        <v>2.01407E+16</v>
      </c>
      <c r="B2338">
        <v>9149</v>
      </c>
      <c r="C2338" t="s">
        <v>30</v>
      </c>
      <c r="D2338" t="s">
        <v>31</v>
      </c>
      <c r="E2338" t="s">
        <v>32</v>
      </c>
      <c r="F2338" t="s">
        <v>33</v>
      </c>
      <c r="G2338">
        <v>0</v>
      </c>
      <c r="L2338">
        <v>0</v>
      </c>
      <c r="M2338" t="s">
        <v>41</v>
      </c>
      <c r="N2338" t="s">
        <v>35</v>
      </c>
      <c r="O2338" t="s">
        <v>36</v>
      </c>
      <c r="P2338">
        <v>0</v>
      </c>
      <c r="Q2338" t="s">
        <v>37</v>
      </c>
      <c r="R2338" s="2">
        <v>0</v>
      </c>
      <c r="S2338">
        <v>2</v>
      </c>
      <c r="T2338">
        <v>100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37</v>
      </c>
      <c r="AC2338" t="s">
        <v>42</v>
      </c>
      <c r="AD2338" t="s">
        <v>39</v>
      </c>
    </row>
    <row r="2339" spans="1:30" x14ac:dyDescent="0.2">
      <c r="A2339" s="1">
        <v>2.01407E+16</v>
      </c>
      <c r="B2339">
        <v>4454</v>
      </c>
      <c r="C2339" t="s">
        <v>40</v>
      </c>
      <c r="D2339" t="s">
        <v>31</v>
      </c>
      <c r="E2339" t="s">
        <v>32</v>
      </c>
      <c r="F2339" t="s">
        <v>33</v>
      </c>
      <c r="G2339">
        <v>0</v>
      </c>
      <c r="L2339">
        <v>0</v>
      </c>
      <c r="M2339" t="s">
        <v>41</v>
      </c>
      <c r="N2339" t="s">
        <v>35</v>
      </c>
      <c r="O2339" t="s">
        <v>36</v>
      </c>
      <c r="P2339">
        <v>0</v>
      </c>
      <c r="Q2339" t="s">
        <v>37</v>
      </c>
      <c r="R2339" s="2">
        <v>0</v>
      </c>
      <c r="S2339">
        <v>3</v>
      </c>
      <c r="T2339">
        <v>100</v>
      </c>
      <c r="U2339">
        <v>0</v>
      </c>
      <c r="V2339">
        <v>1</v>
      </c>
      <c r="W2339">
        <v>9981</v>
      </c>
      <c r="X2339">
        <v>620</v>
      </c>
      <c r="Y2339">
        <v>0</v>
      </c>
      <c r="Z2339">
        <v>0</v>
      </c>
      <c r="AA2339">
        <v>0</v>
      </c>
      <c r="AB2339">
        <v>49</v>
      </c>
      <c r="AC2339" t="s">
        <v>46</v>
      </c>
      <c r="AD2339" t="s">
        <v>45</v>
      </c>
    </row>
    <row r="2340" spans="1:30" x14ac:dyDescent="0.2">
      <c r="A2340" s="1">
        <v>2.01407E+16</v>
      </c>
      <c r="B2340">
        <v>626</v>
      </c>
      <c r="C2340" t="s">
        <v>40</v>
      </c>
      <c r="D2340" t="s">
        <v>31</v>
      </c>
      <c r="E2340" t="s">
        <v>32</v>
      </c>
      <c r="F2340" t="s">
        <v>33</v>
      </c>
      <c r="G2340">
        <v>0</v>
      </c>
      <c r="L2340">
        <v>0</v>
      </c>
      <c r="M2340" t="s">
        <v>41</v>
      </c>
      <c r="N2340" t="s">
        <v>35</v>
      </c>
      <c r="O2340" t="s">
        <v>36</v>
      </c>
      <c r="P2340">
        <v>0</v>
      </c>
      <c r="Q2340" t="s">
        <v>37</v>
      </c>
      <c r="R2340" s="2">
        <v>0</v>
      </c>
      <c r="S2340">
        <v>2</v>
      </c>
      <c r="T2340">
        <v>100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43</v>
      </c>
      <c r="AC2340" t="s">
        <v>42</v>
      </c>
      <c r="AD2340" t="s">
        <v>43</v>
      </c>
    </row>
    <row r="2341" spans="1:30" x14ac:dyDescent="0.2">
      <c r="A2341" s="1">
        <v>2.01407E+16</v>
      </c>
      <c r="B2341">
        <v>918</v>
      </c>
      <c r="C2341" t="s">
        <v>40</v>
      </c>
      <c r="D2341" t="s">
        <v>31</v>
      </c>
      <c r="E2341" t="s">
        <v>32</v>
      </c>
      <c r="F2341" t="s">
        <v>33</v>
      </c>
      <c r="G2341">
        <v>0</v>
      </c>
      <c r="L2341">
        <v>0</v>
      </c>
      <c r="M2341" t="s">
        <v>34</v>
      </c>
      <c r="N2341" t="s">
        <v>35</v>
      </c>
      <c r="O2341" t="s">
        <v>36</v>
      </c>
      <c r="P2341">
        <v>0</v>
      </c>
      <c r="Q2341" t="s">
        <v>37</v>
      </c>
      <c r="R2341" s="2">
        <v>0</v>
      </c>
      <c r="S2341">
        <v>1</v>
      </c>
      <c r="T2341">
        <v>100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43</v>
      </c>
      <c r="AC2341" t="s">
        <v>46</v>
      </c>
      <c r="AD2341" t="s">
        <v>43</v>
      </c>
    </row>
    <row r="2342" spans="1:30" x14ac:dyDescent="0.2">
      <c r="A2342" s="1">
        <v>2.01407E+16</v>
      </c>
      <c r="B2342">
        <v>537</v>
      </c>
      <c r="C2342" t="s">
        <v>40</v>
      </c>
      <c r="D2342" t="s">
        <v>31</v>
      </c>
      <c r="E2342" t="s">
        <v>32</v>
      </c>
      <c r="F2342" t="s">
        <v>33</v>
      </c>
      <c r="G2342">
        <v>0</v>
      </c>
      <c r="L2342">
        <v>0</v>
      </c>
      <c r="M2342" t="s">
        <v>34</v>
      </c>
      <c r="N2342" t="s">
        <v>35</v>
      </c>
      <c r="O2342" t="s">
        <v>36</v>
      </c>
      <c r="P2342">
        <v>0</v>
      </c>
      <c r="Q2342" t="s">
        <v>37</v>
      </c>
      <c r="R2342" s="2">
        <v>0</v>
      </c>
      <c r="S2342">
        <v>4</v>
      </c>
      <c r="T2342">
        <v>100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37</v>
      </c>
      <c r="AC2342" t="s">
        <v>46</v>
      </c>
      <c r="AD2342" t="s">
        <v>39</v>
      </c>
    </row>
    <row r="2343" spans="1:30" x14ac:dyDescent="0.2">
      <c r="A2343" s="1">
        <v>2.01407E+16</v>
      </c>
      <c r="B2343">
        <v>4465</v>
      </c>
      <c r="C2343" t="s">
        <v>40</v>
      </c>
      <c r="D2343" t="s">
        <v>31</v>
      </c>
      <c r="E2343" t="s">
        <v>32</v>
      </c>
      <c r="F2343" t="s">
        <v>33</v>
      </c>
      <c r="G2343">
        <v>0</v>
      </c>
      <c r="L2343">
        <v>0</v>
      </c>
      <c r="M2343" t="s">
        <v>41</v>
      </c>
      <c r="N2343" t="s">
        <v>35</v>
      </c>
      <c r="O2343" t="s">
        <v>36</v>
      </c>
      <c r="P2343">
        <v>0</v>
      </c>
      <c r="Q2343" t="s">
        <v>37</v>
      </c>
      <c r="R2343" s="2">
        <v>0</v>
      </c>
      <c r="S2343">
        <v>3</v>
      </c>
      <c r="T2343">
        <v>100</v>
      </c>
      <c r="U2343">
        <v>0</v>
      </c>
      <c r="V2343">
        <v>1</v>
      </c>
      <c r="W2343">
        <v>25276</v>
      </c>
      <c r="X2343">
        <v>1150</v>
      </c>
      <c r="Y2343">
        <v>0</v>
      </c>
      <c r="Z2343">
        <v>0</v>
      </c>
      <c r="AA2343">
        <v>0</v>
      </c>
      <c r="AB2343">
        <v>54</v>
      </c>
      <c r="AC2343" t="s">
        <v>38</v>
      </c>
      <c r="AD2343" t="s">
        <v>39</v>
      </c>
    </row>
    <row r="2344" spans="1:30" x14ac:dyDescent="0.2">
      <c r="A2344" s="1">
        <v>2.01407E+16</v>
      </c>
      <c r="B2344">
        <v>7989</v>
      </c>
      <c r="C2344" t="s">
        <v>40</v>
      </c>
      <c r="D2344" t="s">
        <v>31</v>
      </c>
      <c r="E2344" t="s">
        <v>32</v>
      </c>
      <c r="F2344" t="s">
        <v>33</v>
      </c>
      <c r="G2344">
        <v>0</v>
      </c>
      <c r="L2344">
        <v>0</v>
      </c>
      <c r="M2344" t="s">
        <v>34</v>
      </c>
      <c r="N2344" t="s">
        <v>35</v>
      </c>
      <c r="O2344" t="s">
        <v>36</v>
      </c>
      <c r="P2344">
        <v>0</v>
      </c>
      <c r="Q2344" t="s">
        <v>37</v>
      </c>
      <c r="R2344" s="2">
        <v>0</v>
      </c>
      <c r="S2344">
        <v>2</v>
      </c>
      <c r="T2344">
        <v>100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26</v>
      </c>
      <c r="AC2344" t="s">
        <v>44</v>
      </c>
      <c r="AD2344" t="s">
        <v>39</v>
      </c>
    </row>
    <row r="2345" spans="1:30" x14ac:dyDescent="0.2">
      <c r="A2345" s="1">
        <v>2.01407E+16</v>
      </c>
      <c r="B2345">
        <v>780</v>
      </c>
      <c r="C2345" t="s">
        <v>40</v>
      </c>
      <c r="D2345" t="s">
        <v>31</v>
      </c>
      <c r="E2345" t="s">
        <v>32</v>
      </c>
      <c r="F2345" t="s">
        <v>33</v>
      </c>
      <c r="G2345">
        <v>0</v>
      </c>
      <c r="L2345">
        <v>0</v>
      </c>
      <c r="M2345" t="s">
        <v>41</v>
      </c>
      <c r="N2345" t="s">
        <v>35</v>
      </c>
      <c r="O2345" t="s">
        <v>36</v>
      </c>
      <c r="P2345">
        <v>0</v>
      </c>
      <c r="Q2345" t="s">
        <v>37</v>
      </c>
      <c r="R2345" s="2">
        <v>0</v>
      </c>
      <c r="S2345">
        <v>3</v>
      </c>
      <c r="T2345">
        <v>100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37</v>
      </c>
      <c r="AC2345" t="s">
        <v>38</v>
      </c>
      <c r="AD2345" t="s">
        <v>39</v>
      </c>
    </row>
    <row r="2346" spans="1:30" x14ac:dyDescent="0.2">
      <c r="A2346" s="1">
        <v>2.01407E+16</v>
      </c>
      <c r="B2346">
        <v>50007</v>
      </c>
      <c r="C2346" t="s">
        <v>40</v>
      </c>
      <c r="D2346" t="s">
        <v>31</v>
      </c>
      <c r="E2346" t="s">
        <v>32</v>
      </c>
      <c r="F2346" t="s">
        <v>33</v>
      </c>
      <c r="G2346">
        <v>0</v>
      </c>
      <c r="L2346">
        <v>0</v>
      </c>
      <c r="M2346" t="s">
        <v>50</v>
      </c>
      <c r="N2346" t="s">
        <v>35</v>
      </c>
      <c r="O2346" t="s">
        <v>36</v>
      </c>
      <c r="P2346">
        <v>0</v>
      </c>
      <c r="Q2346" t="s">
        <v>37</v>
      </c>
      <c r="R2346" s="2">
        <v>0</v>
      </c>
      <c r="S2346">
        <v>4</v>
      </c>
      <c r="T2346">
        <v>100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30</v>
      </c>
      <c r="AC2346" t="s">
        <v>46</v>
      </c>
      <c r="AD2346" t="s">
        <v>39</v>
      </c>
    </row>
    <row r="2347" spans="1:30" x14ac:dyDescent="0.2">
      <c r="A2347" s="1">
        <v>2.01407E+16</v>
      </c>
      <c r="B2347">
        <v>121</v>
      </c>
      <c r="C2347" t="s">
        <v>40</v>
      </c>
      <c r="D2347" t="s">
        <v>31</v>
      </c>
      <c r="E2347" t="s">
        <v>32</v>
      </c>
      <c r="F2347" t="s">
        <v>33</v>
      </c>
      <c r="G2347">
        <v>0</v>
      </c>
      <c r="L2347">
        <v>0</v>
      </c>
      <c r="M2347" t="s">
        <v>58</v>
      </c>
      <c r="N2347" t="s">
        <v>35</v>
      </c>
      <c r="O2347" t="s">
        <v>36</v>
      </c>
      <c r="P2347">
        <v>0</v>
      </c>
      <c r="Q2347" t="s">
        <v>37</v>
      </c>
      <c r="R2347" s="2">
        <v>0</v>
      </c>
      <c r="S2347">
        <v>3</v>
      </c>
      <c r="T2347">
        <v>100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55</v>
      </c>
      <c r="AC2347" t="s">
        <v>46</v>
      </c>
      <c r="AD2347" t="s">
        <v>45</v>
      </c>
    </row>
    <row r="2348" spans="1:30" x14ac:dyDescent="0.2">
      <c r="A2348" s="1">
        <v>2.01407E+16</v>
      </c>
      <c r="B2348">
        <v>572</v>
      </c>
      <c r="C2348" t="s">
        <v>40</v>
      </c>
      <c r="D2348" t="s">
        <v>31</v>
      </c>
      <c r="E2348" t="s">
        <v>32</v>
      </c>
      <c r="F2348" t="s">
        <v>33</v>
      </c>
      <c r="G2348">
        <v>0</v>
      </c>
      <c r="L2348">
        <v>0</v>
      </c>
      <c r="M2348" t="s">
        <v>41</v>
      </c>
      <c r="N2348" t="s">
        <v>35</v>
      </c>
      <c r="O2348" t="s">
        <v>36</v>
      </c>
      <c r="P2348">
        <v>0</v>
      </c>
      <c r="Q2348" t="s">
        <v>37</v>
      </c>
      <c r="R2348" s="2">
        <v>0</v>
      </c>
      <c r="S2348">
        <v>3</v>
      </c>
      <c r="T2348">
        <v>100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59</v>
      </c>
      <c r="AC2348" t="s">
        <v>44</v>
      </c>
      <c r="AD2348" t="s">
        <v>39</v>
      </c>
    </row>
    <row r="2349" spans="1:30" x14ac:dyDescent="0.2">
      <c r="A2349" s="1">
        <v>2.01407E+16</v>
      </c>
      <c r="B2349">
        <v>269</v>
      </c>
      <c r="C2349" t="s">
        <v>40</v>
      </c>
      <c r="D2349" t="s">
        <v>31</v>
      </c>
      <c r="E2349" t="s">
        <v>32</v>
      </c>
      <c r="F2349" t="s">
        <v>33</v>
      </c>
      <c r="G2349">
        <v>0</v>
      </c>
      <c r="L2349">
        <v>0</v>
      </c>
      <c r="M2349" t="s">
        <v>34</v>
      </c>
      <c r="N2349" t="s">
        <v>35</v>
      </c>
      <c r="O2349" t="s">
        <v>36</v>
      </c>
      <c r="P2349">
        <v>0</v>
      </c>
      <c r="Q2349" t="s">
        <v>37</v>
      </c>
      <c r="R2349" s="2">
        <v>0</v>
      </c>
      <c r="S2349">
        <v>2</v>
      </c>
      <c r="T2349">
        <v>100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33</v>
      </c>
      <c r="AC2349" t="s">
        <v>38</v>
      </c>
      <c r="AD2349" t="s">
        <v>45</v>
      </c>
    </row>
    <row r="2350" spans="1:30" x14ac:dyDescent="0.2">
      <c r="A2350" s="1">
        <v>2.01407E+16</v>
      </c>
      <c r="B2350">
        <v>107</v>
      </c>
      <c r="C2350" t="s">
        <v>40</v>
      </c>
      <c r="D2350" t="s">
        <v>31</v>
      </c>
      <c r="E2350" t="s">
        <v>32</v>
      </c>
      <c r="F2350" t="s">
        <v>33</v>
      </c>
      <c r="G2350">
        <v>0</v>
      </c>
      <c r="L2350">
        <v>0</v>
      </c>
      <c r="M2350" t="s">
        <v>34</v>
      </c>
      <c r="N2350" t="s">
        <v>35</v>
      </c>
      <c r="O2350" t="s">
        <v>36</v>
      </c>
      <c r="P2350">
        <v>0</v>
      </c>
      <c r="Q2350" t="s">
        <v>37</v>
      </c>
      <c r="R2350" s="2">
        <v>0</v>
      </c>
      <c r="S2350">
        <v>3</v>
      </c>
      <c r="T2350">
        <v>100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51</v>
      </c>
      <c r="AC2350" t="s">
        <v>42</v>
      </c>
      <c r="AD2350" t="s">
        <v>39</v>
      </c>
    </row>
    <row r="2351" spans="1:30" x14ac:dyDescent="0.2">
      <c r="A2351" s="1">
        <v>2.01407E+16</v>
      </c>
      <c r="B2351">
        <v>633</v>
      </c>
      <c r="C2351" t="s">
        <v>40</v>
      </c>
      <c r="D2351" t="s">
        <v>31</v>
      </c>
      <c r="E2351" t="s">
        <v>32</v>
      </c>
      <c r="F2351" t="s">
        <v>33</v>
      </c>
      <c r="G2351">
        <v>0</v>
      </c>
      <c r="L2351">
        <v>0</v>
      </c>
      <c r="M2351" t="s">
        <v>34</v>
      </c>
      <c r="N2351" t="s">
        <v>35</v>
      </c>
      <c r="O2351" t="s">
        <v>36</v>
      </c>
      <c r="P2351">
        <v>0</v>
      </c>
      <c r="Q2351" t="s">
        <v>37</v>
      </c>
      <c r="R2351" s="2">
        <v>0</v>
      </c>
      <c r="S2351">
        <v>2</v>
      </c>
      <c r="T2351">
        <v>100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57</v>
      </c>
      <c r="AC2351" t="s">
        <v>44</v>
      </c>
      <c r="AD2351" t="s">
        <v>43</v>
      </c>
    </row>
    <row r="2352" spans="1:30" x14ac:dyDescent="0.2">
      <c r="A2352" s="1">
        <v>2.01407E+16</v>
      </c>
      <c r="B2352">
        <v>7162</v>
      </c>
      <c r="C2352" t="s">
        <v>40</v>
      </c>
      <c r="D2352" t="s">
        <v>31</v>
      </c>
      <c r="E2352" t="s">
        <v>32</v>
      </c>
      <c r="F2352" t="s">
        <v>33</v>
      </c>
      <c r="G2352">
        <v>0</v>
      </c>
      <c r="L2352">
        <v>0</v>
      </c>
      <c r="M2352" t="s">
        <v>41</v>
      </c>
      <c r="N2352" t="s">
        <v>35</v>
      </c>
      <c r="O2352" t="s">
        <v>36</v>
      </c>
      <c r="P2352">
        <v>0</v>
      </c>
      <c r="Q2352" t="s">
        <v>37</v>
      </c>
      <c r="R2352" s="2">
        <v>0</v>
      </c>
      <c r="S2352">
        <v>1</v>
      </c>
      <c r="T2352">
        <v>100</v>
      </c>
      <c r="U2352">
        <v>0</v>
      </c>
      <c r="V2352">
        <v>1</v>
      </c>
      <c r="W2352">
        <v>256</v>
      </c>
      <c r="X2352">
        <v>256</v>
      </c>
      <c r="Y2352">
        <v>0</v>
      </c>
      <c r="Z2352">
        <v>0</v>
      </c>
      <c r="AA2352">
        <v>0</v>
      </c>
      <c r="AB2352">
        <v>30</v>
      </c>
      <c r="AC2352" t="s">
        <v>38</v>
      </c>
      <c r="AD2352" t="s">
        <v>39</v>
      </c>
    </row>
    <row r="2353" spans="1:30" x14ac:dyDescent="0.2">
      <c r="A2353" s="1">
        <v>2.01407E+16</v>
      </c>
      <c r="B2353">
        <v>4436</v>
      </c>
      <c r="C2353" t="s">
        <v>40</v>
      </c>
      <c r="D2353" t="s">
        <v>31</v>
      </c>
      <c r="E2353" t="s">
        <v>32</v>
      </c>
      <c r="F2353" t="s">
        <v>33</v>
      </c>
      <c r="G2353">
        <v>0</v>
      </c>
      <c r="L2353">
        <v>0</v>
      </c>
      <c r="M2353" t="s">
        <v>34</v>
      </c>
      <c r="N2353" t="s">
        <v>35</v>
      </c>
      <c r="O2353" t="s">
        <v>36</v>
      </c>
      <c r="P2353">
        <v>0</v>
      </c>
      <c r="Q2353" t="s">
        <v>37</v>
      </c>
      <c r="R2353" s="2">
        <v>0</v>
      </c>
      <c r="S2353">
        <v>2</v>
      </c>
      <c r="T2353">
        <v>100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47</v>
      </c>
      <c r="AC2353" t="s">
        <v>42</v>
      </c>
      <c r="AD2353" t="s">
        <v>39</v>
      </c>
    </row>
    <row r="2354" spans="1:30" x14ac:dyDescent="0.2">
      <c r="A2354" s="1">
        <v>2.01407E+16</v>
      </c>
      <c r="B2354">
        <v>572</v>
      </c>
      <c r="C2354" t="s">
        <v>40</v>
      </c>
      <c r="D2354" t="s">
        <v>31</v>
      </c>
      <c r="E2354" t="s">
        <v>32</v>
      </c>
      <c r="F2354" t="s">
        <v>33</v>
      </c>
      <c r="G2354">
        <v>0</v>
      </c>
      <c r="L2354">
        <v>0</v>
      </c>
      <c r="M2354" t="s">
        <v>41</v>
      </c>
      <c r="N2354" t="s">
        <v>35</v>
      </c>
      <c r="O2354" t="s">
        <v>36</v>
      </c>
      <c r="P2354">
        <v>0</v>
      </c>
      <c r="Q2354" t="s">
        <v>37</v>
      </c>
      <c r="R2354" s="2">
        <v>0</v>
      </c>
      <c r="S2354">
        <v>3</v>
      </c>
      <c r="T2354">
        <v>100</v>
      </c>
      <c r="U2354">
        <v>0</v>
      </c>
      <c r="V2354">
        <v>1</v>
      </c>
      <c r="W2354">
        <v>8125</v>
      </c>
      <c r="X2354">
        <v>510</v>
      </c>
      <c r="Y2354">
        <v>0</v>
      </c>
      <c r="Z2354">
        <v>0</v>
      </c>
      <c r="AA2354">
        <v>0</v>
      </c>
      <c r="AB2354">
        <v>40</v>
      </c>
      <c r="AC2354" t="s">
        <v>44</v>
      </c>
      <c r="AD2354" t="s">
        <v>43</v>
      </c>
    </row>
    <row r="2355" spans="1:30" x14ac:dyDescent="0.2">
      <c r="A2355" s="1">
        <v>2.01407E+16</v>
      </c>
      <c r="B2355">
        <v>462</v>
      </c>
      <c r="C2355" t="s">
        <v>40</v>
      </c>
      <c r="D2355" t="s">
        <v>31</v>
      </c>
      <c r="E2355" t="s">
        <v>32</v>
      </c>
      <c r="F2355" t="s">
        <v>33</v>
      </c>
      <c r="G2355">
        <v>0</v>
      </c>
      <c r="L2355">
        <v>0</v>
      </c>
      <c r="M2355" t="s">
        <v>34</v>
      </c>
      <c r="N2355" t="s">
        <v>35</v>
      </c>
      <c r="O2355" t="s">
        <v>36</v>
      </c>
      <c r="P2355">
        <v>0</v>
      </c>
      <c r="Q2355" t="s">
        <v>37</v>
      </c>
      <c r="R2355" s="2">
        <v>0</v>
      </c>
      <c r="S2355">
        <v>2</v>
      </c>
      <c r="T2355">
        <v>100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27</v>
      </c>
      <c r="AC2355" t="s">
        <v>44</v>
      </c>
      <c r="AD2355" t="s">
        <v>43</v>
      </c>
    </row>
    <row r="2356" spans="1:30" x14ac:dyDescent="0.2">
      <c r="A2356" s="1">
        <v>2.01407E+16</v>
      </c>
      <c r="B2356">
        <v>658</v>
      </c>
      <c r="C2356" t="s">
        <v>40</v>
      </c>
      <c r="D2356" t="s">
        <v>31</v>
      </c>
      <c r="E2356" t="s">
        <v>32</v>
      </c>
      <c r="F2356" t="s">
        <v>33</v>
      </c>
      <c r="G2356">
        <v>0</v>
      </c>
      <c r="L2356">
        <v>0</v>
      </c>
      <c r="M2356" t="s">
        <v>41</v>
      </c>
      <c r="N2356" t="s">
        <v>35</v>
      </c>
      <c r="O2356" t="s">
        <v>36</v>
      </c>
      <c r="P2356">
        <v>0</v>
      </c>
      <c r="Q2356" t="s">
        <v>37</v>
      </c>
      <c r="R2356" s="2">
        <v>0</v>
      </c>
      <c r="S2356">
        <v>1</v>
      </c>
      <c r="T2356">
        <v>100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58</v>
      </c>
      <c r="AC2356" t="s">
        <v>38</v>
      </c>
      <c r="AD2356" t="s">
        <v>39</v>
      </c>
    </row>
    <row r="2357" spans="1:30" x14ac:dyDescent="0.2">
      <c r="A2357" s="1">
        <v>2.01407E+16</v>
      </c>
      <c r="B2357">
        <v>4096</v>
      </c>
      <c r="C2357" t="s">
        <v>40</v>
      </c>
      <c r="D2357" t="s">
        <v>31</v>
      </c>
      <c r="E2357" t="s">
        <v>32</v>
      </c>
      <c r="F2357" t="s">
        <v>33</v>
      </c>
      <c r="G2357">
        <v>0</v>
      </c>
      <c r="L2357">
        <v>0</v>
      </c>
      <c r="M2357" t="s">
        <v>34</v>
      </c>
      <c r="N2357" t="s">
        <v>35</v>
      </c>
      <c r="O2357" t="s">
        <v>36</v>
      </c>
      <c r="P2357">
        <v>0</v>
      </c>
      <c r="Q2357" t="s">
        <v>37</v>
      </c>
      <c r="R2357" s="2">
        <v>0</v>
      </c>
      <c r="S2357">
        <v>4</v>
      </c>
      <c r="T2357">
        <v>100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26</v>
      </c>
      <c r="AC2357" t="s">
        <v>44</v>
      </c>
      <c r="AD2357" t="s">
        <v>43</v>
      </c>
    </row>
    <row r="2358" spans="1:30" x14ac:dyDescent="0.2">
      <c r="A2358" s="1">
        <v>2.01407E+16</v>
      </c>
      <c r="B2358">
        <v>673</v>
      </c>
      <c r="C2358" t="s">
        <v>40</v>
      </c>
      <c r="D2358" t="s">
        <v>31</v>
      </c>
      <c r="E2358" t="s">
        <v>32</v>
      </c>
      <c r="F2358" t="s">
        <v>33</v>
      </c>
      <c r="G2358">
        <v>0</v>
      </c>
      <c r="L2358">
        <v>0</v>
      </c>
      <c r="M2358" t="s">
        <v>41</v>
      </c>
      <c r="N2358" t="s">
        <v>35</v>
      </c>
      <c r="O2358" t="s">
        <v>36</v>
      </c>
      <c r="P2358">
        <v>0</v>
      </c>
      <c r="Q2358" t="s">
        <v>37</v>
      </c>
      <c r="R2358" s="2">
        <v>0</v>
      </c>
      <c r="S2358">
        <v>3</v>
      </c>
      <c r="T2358">
        <v>100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37</v>
      </c>
      <c r="AC2358" t="s">
        <v>44</v>
      </c>
      <c r="AD2358" t="s">
        <v>45</v>
      </c>
    </row>
    <row r="2359" spans="1:30" x14ac:dyDescent="0.2">
      <c r="A2359" s="1">
        <v>2.01407E+16</v>
      </c>
      <c r="B2359">
        <v>5145</v>
      </c>
      <c r="C2359" t="s">
        <v>40</v>
      </c>
      <c r="D2359" t="s">
        <v>31</v>
      </c>
      <c r="E2359" t="s">
        <v>32</v>
      </c>
      <c r="F2359" t="s">
        <v>33</v>
      </c>
      <c r="G2359">
        <v>0</v>
      </c>
      <c r="L2359">
        <v>0</v>
      </c>
      <c r="M2359" t="s">
        <v>34</v>
      </c>
      <c r="N2359" t="s">
        <v>35</v>
      </c>
      <c r="O2359" t="s">
        <v>36</v>
      </c>
      <c r="P2359">
        <v>0</v>
      </c>
      <c r="Q2359" t="s">
        <v>37</v>
      </c>
      <c r="R2359" s="2">
        <v>0</v>
      </c>
      <c r="S2359">
        <v>2</v>
      </c>
      <c r="T2359">
        <v>100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48</v>
      </c>
      <c r="AC2359" t="s">
        <v>38</v>
      </c>
      <c r="AD2359" t="s">
        <v>45</v>
      </c>
    </row>
    <row r="2360" spans="1:30" x14ac:dyDescent="0.2">
      <c r="A2360" s="1">
        <v>2.01407E+16</v>
      </c>
      <c r="B2360">
        <v>269</v>
      </c>
      <c r="C2360" t="s">
        <v>40</v>
      </c>
      <c r="D2360" t="s">
        <v>31</v>
      </c>
      <c r="E2360" t="s">
        <v>32</v>
      </c>
      <c r="F2360" t="s">
        <v>33</v>
      </c>
      <c r="G2360">
        <v>0</v>
      </c>
      <c r="L2360">
        <v>0</v>
      </c>
      <c r="M2360" t="s">
        <v>34</v>
      </c>
      <c r="N2360" t="s">
        <v>35</v>
      </c>
      <c r="O2360" t="s">
        <v>36</v>
      </c>
      <c r="P2360">
        <v>0</v>
      </c>
      <c r="Q2360" t="s">
        <v>37</v>
      </c>
      <c r="R2360" s="2">
        <v>0</v>
      </c>
      <c r="S2360">
        <v>3</v>
      </c>
      <c r="T2360">
        <v>100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50</v>
      </c>
      <c r="AC2360" t="s">
        <v>44</v>
      </c>
      <c r="AD2360" t="s">
        <v>39</v>
      </c>
    </row>
    <row r="2361" spans="1:30" x14ac:dyDescent="0.2">
      <c r="A2361" s="1">
        <v>2.01407E+16</v>
      </c>
      <c r="B2361">
        <v>546</v>
      </c>
      <c r="C2361" t="s">
        <v>40</v>
      </c>
      <c r="D2361" t="s">
        <v>31</v>
      </c>
      <c r="E2361" t="s">
        <v>32</v>
      </c>
      <c r="F2361" t="s">
        <v>33</v>
      </c>
      <c r="G2361">
        <v>0</v>
      </c>
      <c r="L2361">
        <v>0</v>
      </c>
      <c r="M2361" t="s">
        <v>34</v>
      </c>
      <c r="N2361" t="s">
        <v>35</v>
      </c>
      <c r="O2361" t="s">
        <v>36</v>
      </c>
      <c r="P2361">
        <v>0</v>
      </c>
      <c r="Q2361" t="s">
        <v>37</v>
      </c>
      <c r="R2361" s="2">
        <v>0</v>
      </c>
      <c r="S2361">
        <v>4</v>
      </c>
      <c r="T2361">
        <v>100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29</v>
      </c>
      <c r="AC2361" t="s">
        <v>46</v>
      </c>
      <c r="AD2361" t="s">
        <v>45</v>
      </c>
    </row>
    <row r="2362" spans="1:30" x14ac:dyDescent="0.2">
      <c r="A2362" s="1">
        <v>2.01407E+16</v>
      </c>
      <c r="B2362">
        <v>269</v>
      </c>
      <c r="C2362" t="s">
        <v>40</v>
      </c>
      <c r="D2362" t="s">
        <v>31</v>
      </c>
      <c r="E2362" t="s">
        <v>32</v>
      </c>
      <c r="F2362" t="s">
        <v>33</v>
      </c>
      <c r="G2362">
        <v>0</v>
      </c>
      <c r="L2362">
        <v>0</v>
      </c>
      <c r="M2362" t="s">
        <v>34</v>
      </c>
      <c r="N2362" t="s">
        <v>35</v>
      </c>
      <c r="O2362" t="s">
        <v>36</v>
      </c>
      <c r="P2362">
        <v>0</v>
      </c>
      <c r="Q2362" t="s">
        <v>37</v>
      </c>
      <c r="R2362" s="2">
        <v>0</v>
      </c>
      <c r="S2362">
        <v>3</v>
      </c>
      <c r="T2362">
        <v>100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43</v>
      </c>
      <c r="AC2362" t="s">
        <v>38</v>
      </c>
      <c r="AD2362" t="s">
        <v>45</v>
      </c>
    </row>
    <row r="2363" spans="1:30" x14ac:dyDescent="0.2">
      <c r="A2363" s="1">
        <v>2.01407E+16</v>
      </c>
      <c r="B2363">
        <v>4152</v>
      </c>
      <c r="C2363" t="s">
        <v>40</v>
      </c>
      <c r="D2363" t="s">
        <v>31</v>
      </c>
      <c r="E2363" t="s">
        <v>32</v>
      </c>
      <c r="F2363" t="s">
        <v>33</v>
      </c>
      <c r="G2363">
        <v>0</v>
      </c>
      <c r="L2363">
        <v>0</v>
      </c>
      <c r="M2363" t="s">
        <v>34</v>
      </c>
      <c r="N2363" t="s">
        <v>35</v>
      </c>
      <c r="O2363" t="s">
        <v>36</v>
      </c>
      <c r="P2363">
        <v>0</v>
      </c>
      <c r="Q2363" t="s">
        <v>37</v>
      </c>
      <c r="R2363" s="2">
        <v>0</v>
      </c>
      <c r="S2363">
        <v>3</v>
      </c>
      <c r="T2363">
        <v>100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51</v>
      </c>
      <c r="AC2363" t="s">
        <v>46</v>
      </c>
      <c r="AD2363" t="s">
        <v>39</v>
      </c>
    </row>
    <row r="2364" spans="1:30" x14ac:dyDescent="0.2">
      <c r="A2364" s="1">
        <v>2.01407E+16</v>
      </c>
      <c r="B2364">
        <v>4266</v>
      </c>
      <c r="C2364" t="s">
        <v>40</v>
      </c>
      <c r="D2364" t="s">
        <v>31</v>
      </c>
      <c r="E2364" t="s">
        <v>32</v>
      </c>
      <c r="F2364" t="s">
        <v>33</v>
      </c>
      <c r="G2364">
        <v>0</v>
      </c>
      <c r="L2364">
        <v>0</v>
      </c>
      <c r="M2364" t="s">
        <v>34</v>
      </c>
      <c r="N2364" t="s">
        <v>35</v>
      </c>
      <c r="O2364" t="s">
        <v>36</v>
      </c>
      <c r="P2364">
        <v>0</v>
      </c>
      <c r="Q2364" t="s">
        <v>37</v>
      </c>
      <c r="R2364" s="2">
        <v>0</v>
      </c>
      <c r="S2364">
        <v>2</v>
      </c>
      <c r="T2364">
        <v>100</v>
      </c>
      <c r="U2364">
        <v>0</v>
      </c>
      <c r="V2364">
        <v>3</v>
      </c>
      <c r="W2364">
        <v>17736</v>
      </c>
      <c r="X2364">
        <v>2740</v>
      </c>
      <c r="Y2364">
        <v>0</v>
      </c>
      <c r="Z2364">
        <v>0</v>
      </c>
      <c r="AA2364">
        <v>0</v>
      </c>
      <c r="AB2364">
        <v>56</v>
      </c>
      <c r="AC2364" t="s">
        <v>44</v>
      </c>
      <c r="AD2364" t="s">
        <v>43</v>
      </c>
    </row>
    <row r="2365" spans="1:30" x14ac:dyDescent="0.2">
      <c r="A2365" s="1">
        <v>2.01407E+16</v>
      </c>
      <c r="B2365">
        <v>4184</v>
      </c>
      <c r="C2365" t="s">
        <v>40</v>
      </c>
      <c r="D2365" t="s">
        <v>31</v>
      </c>
      <c r="E2365" t="s">
        <v>32</v>
      </c>
      <c r="F2365" t="s">
        <v>33</v>
      </c>
      <c r="G2365">
        <v>0</v>
      </c>
      <c r="L2365">
        <v>0</v>
      </c>
      <c r="M2365" t="s">
        <v>34</v>
      </c>
      <c r="N2365" t="s">
        <v>35</v>
      </c>
      <c r="O2365" t="s">
        <v>36</v>
      </c>
      <c r="P2365">
        <v>0</v>
      </c>
      <c r="Q2365" t="s">
        <v>37</v>
      </c>
      <c r="R2365" s="2">
        <v>0</v>
      </c>
      <c r="S2365">
        <v>3</v>
      </c>
      <c r="T2365">
        <v>100</v>
      </c>
      <c r="U2365">
        <v>0</v>
      </c>
      <c r="V2365">
        <v>1</v>
      </c>
      <c r="W2365">
        <v>19439</v>
      </c>
      <c r="X2365">
        <v>1690</v>
      </c>
      <c r="Y2365">
        <v>0</v>
      </c>
      <c r="Z2365">
        <v>63401</v>
      </c>
      <c r="AA2365">
        <v>0</v>
      </c>
      <c r="AB2365">
        <v>52</v>
      </c>
      <c r="AC2365" t="s">
        <v>42</v>
      </c>
      <c r="AD2365" t="s">
        <v>39</v>
      </c>
    </row>
    <row r="2366" spans="1:30" x14ac:dyDescent="0.2">
      <c r="A2366" s="1">
        <v>2.01407E+16</v>
      </c>
      <c r="B2366">
        <v>4182</v>
      </c>
      <c r="C2366" t="s">
        <v>40</v>
      </c>
      <c r="D2366" t="s">
        <v>31</v>
      </c>
      <c r="E2366" t="s">
        <v>32</v>
      </c>
      <c r="F2366" t="s">
        <v>33</v>
      </c>
      <c r="G2366">
        <v>0</v>
      </c>
      <c r="L2366">
        <v>0</v>
      </c>
      <c r="M2366" t="s">
        <v>41</v>
      </c>
      <c r="N2366" t="s">
        <v>35</v>
      </c>
      <c r="O2366" t="s">
        <v>36</v>
      </c>
      <c r="P2366">
        <v>0</v>
      </c>
      <c r="Q2366" t="s">
        <v>37</v>
      </c>
      <c r="R2366" s="2">
        <v>0</v>
      </c>
      <c r="S2366">
        <v>2</v>
      </c>
      <c r="T2366">
        <v>100</v>
      </c>
      <c r="U2366">
        <v>0</v>
      </c>
      <c r="V2366">
        <v>0</v>
      </c>
      <c r="W2366">
        <v>3227</v>
      </c>
      <c r="X2366">
        <v>0</v>
      </c>
      <c r="Y2366">
        <v>0</v>
      </c>
      <c r="Z2366">
        <v>0</v>
      </c>
      <c r="AA2366">
        <v>0</v>
      </c>
      <c r="AB2366">
        <v>39</v>
      </c>
      <c r="AC2366" t="s">
        <v>46</v>
      </c>
      <c r="AD2366" t="s">
        <v>39</v>
      </c>
    </row>
    <row r="2367" spans="1:30" x14ac:dyDescent="0.2">
      <c r="A2367" s="1">
        <v>2.01407E+16</v>
      </c>
      <c r="B2367">
        <v>103</v>
      </c>
      <c r="C2367" t="s">
        <v>40</v>
      </c>
      <c r="D2367" t="s">
        <v>31</v>
      </c>
      <c r="E2367" t="s">
        <v>32</v>
      </c>
      <c r="F2367" t="s">
        <v>33</v>
      </c>
      <c r="G2367">
        <v>0</v>
      </c>
      <c r="L2367">
        <v>0</v>
      </c>
      <c r="M2367" t="s">
        <v>34</v>
      </c>
      <c r="N2367" t="s">
        <v>35</v>
      </c>
      <c r="O2367" t="s">
        <v>36</v>
      </c>
      <c r="P2367">
        <v>0</v>
      </c>
      <c r="Q2367" t="s">
        <v>37</v>
      </c>
      <c r="R2367" s="2">
        <v>0</v>
      </c>
      <c r="S2367">
        <v>1</v>
      </c>
      <c r="T2367">
        <v>100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40</v>
      </c>
      <c r="AC2367" t="s">
        <v>42</v>
      </c>
      <c r="AD2367" t="s">
        <v>39</v>
      </c>
    </row>
    <row r="2368" spans="1:30" x14ac:dyDescent="0.2">
      <c r="A2368" s="1">
        <v>2.01407E+16</v>
      </c>
      <c r="B2368">
        <v>5120</v>
      </c>
      <c r="C2368" t="s">
        <v>40</v>
      </c>
      <c r="D2368" t="s">
        <v>31</v>
      </c>
      <c r="E2368" t="s">
        <v>32</v>
      </c>
      <c r="F2368" t="s">
        <v>33</v>
      </c>
      <c r="G2368">
        <v>0</v>
      </c>
      <c r="L2368">
        <v>0</v>
      </c>
      <c r="M2368" t="s">
        <v>41</v>
      </c>
      <c r="N2368" t="s">
        <v>35</v>
      </c>
      <c r="O2368" t="s">
        <v>36</v>
      </c>
      <c r="P2368">
        <v>0</v>
      </c>
      <c r="Q2368" t="s">
        <v>37</v>
      </c>
      <c r="R2368" s="2">
        <v>0</v>
      </c>
      <c r="S2368">
        <v>2</v>
      </c>
      <c r="T2368">
        <v>100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59</v>
      </c>
      <c r="AC2368" t="s">
        <v>44</v>
      </c>
      <c r="AD2368" t="s">
        <v>39</v>
      </c>
    </row>
    <row r="2369" spans="1:30" x14ac:dyDescent="0.2">
      <c r="A2369" s="1">
        <v>2.01407E+16</v>
      </c>
      <c r="B2369">
        <v>561</v>
      </c>
      <c r="C2369" t="s">
        <v>40</v>
      </c>
      <c r="D2369" t="s">
        <v>31</v>
      </c>
      <c r="E2369" t="s">
        <v>32</v>
      </c>
      <c r="F2369" t="s">
        <v>33</v>
      </c>
      <c r="G2369">
        <v>0</v>
      </c>
      <c r="L2369">
        <v>0</v>
      </c>
      <c r="M2369" t="s">
        <v>34</v>
      </c>
      <c r="N2369" t="s">
        <v>35</v>
      </c>
      <c r="O2369" t="s">
        <v>36</v>
      </c>
      <c r="P2369">
        <v>0</v>
      </c>
      <c r="Q2369" t="s">
        <v>37</v>
      </c>
      <c r="R2369" s="2">
        <v>0</v>
      </c>
      <c r="S2369">
        <v>3</v>
      </c>
      <c r="T2369">
        <v>100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51</v>
      </c>
      <c r="AC2369" t="s">
        <v>46</v>
      </c>
      <c r="AD2369" t="s">
        <v>43</v>
      </c>
    </row>
    <row r="2370" spans="1:30" x14ac:dyDescent="0.2">
      <c r="A2370" s="1">
        <v>2.01407E+16</v>
      </c>
      <c r="B2370">
        <v>269</v>
      </c>
      <c r="C2370" t="s">
        <v>40</v>
      </c>
      <c r="D2370" t="s">
        <v>31</v>
      </c>
      <c r="E2370" t="s">
        <v>32</v>
      </c>
      <c r="F2370" t="s">
        <v>33</v>
      </c>
      <c r="G2370">
        <v>0</v>
      </c>
      <c r="L2370">
        <v>0</v>
      </c>
      <c r="M2370" t="s">
        <v>34</v>
      </c>
      <c r="N2370" t="s">
        <v>35</v>
      </c>
      <c r="O2370" t="s">
        <v>36</v>
      </c>
      <c r="P2370">
        <v>0</v>
      </c>
      <c r="Q2370" t="s">
        <v>37</v>
      </c>
      <c r="R2370" s="2">
        <v>0</v>
      </c>
      <c r="S2370">
        <v>2</v>
      </c>
      <c r="T2370">
        <v>100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44</v>
      </c>
      <c r="AC2370" t="s">
        <v>38</v>
      </c>
      <c r="AD2370" t="s">
        <v>39</v>
      </c>
    </row>
    <row r="2371" spans="1:30" x14ac:dyDescent="0.2">
      <c r="A2371" s="1">
        <v>2.01407E+16</v>
      </c>
      <c r="B2371">
        <v>435</v>
      </c>
      <c r="C2371" t="s">
        <v>40</v>
      </c>
      <c r="D2371" t="s">
        <v>31</v>
      </c>
      <c r="E2371" t="s">
        <v>32</v>
      </c>
      <c r="F2371" t="s">
        <v>33</v>
      </c>
      <c r="G2371">
        <v>0</v>
      </c>
      <c r="L2371">
        <v>0</v>
      </c>
      <c r="M2371" t="s">
        <v>41</v>
      </c>
      <c r="N2371" t="s">
        <v>35</v>
      </c>
      <c r="O2371" t="s">
        <v>36</v>
      </c>
      <c r="P2371">
        <v>0</v>
      </c>
      <c r="Q2371" t="s">
        <v>37</v>
      </c>
      <c r="R2371" s="2">
        <v>0</v>
      </c>
      <c r="S2371">
        <v>1</v>
      </c>
      <c r="T2371">
        <v>100</v>
      </c>
      <c r="U2371">
        <v>0</v>
      </c>
      <c r="V2371">
        <v>1</v>
      </c>
      <c r="W2371">
        <v>1149</v>
      </c>
      <c r="X2371">
        <v>250</v>
      </c>
      <c r="Y2371">
        <v>0</v>
      </c>
      <c r="Z2371">
        <v>0</v>
      </c>
      <c r="AA2371">
        <v>0</v>
      </c>
      <c r="AB2371">
        <v>26</v>
      </c>
      <c r="AC2371" t="s">
        <v>44</v>
      </c>
      <c r="AD2371" t="s">
        <v>43</v>
      </c>
    </row>
    <row r="2372" spans="1:30" x14ac:dyDescent="0.2">
      <c r="A2372" s="1">
        <v>2.01407E+16</v>
      </c>
      <c r="B2372">
        <v>966</v>
      </c>
      <c r="C2372" t="s">
        <v>40</v>
      </c>
      <c r="D2372" t="s">
        <v>31</v>
      </c>
      <c r="E2372" t="s">
        <v>32</v>
      </c>
      <c r="F2372" t="s">
        <v>33</v>
      </c>
      <c r="G2372">
        <v>0</v>
      </c>
      <c r="L2372">
        <v>0</v>
      </c>
      <c r="M2372" t="s">
        <v>34</v>
      </c>
      <c r="N2372" t="s">
        <v>35</v>
      </c>
      <c r="O2372" t="s">
        <v>36</v>
      </c>
      <c r="P2372">
        <v>0</v>
      </c>
      <c r="Q2372" t="s">
        <v>37</v>
      </c>
      <c r="R2372" s="2">
        <v>0</v>
      </c>
      <c r="S2372">
        <v>4</v>
      </c>
      <c r="T2372">
        <v>100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49</v>
      </c>
      <c r="AC2372" t="s">
        <v>38</v>
      </c>
      <c r="AD2372" t="s">
        <v>45</v>
      </c>
    </row>
    <row r="2373" spans="1:30" x14ac:dyDescent="0.2">
      <c r="A2373" s="1">
        <v>2.01407E+16</v>
      </c>
      <c r="B2373">
        <v>4896</v>
      </c>
      <c r="C2373" t="s">
        <v>40</v>
      </c>
      <c r="D2373" t="s">
        <v>31</v>
      </c>
      <c r="E2373" t="s">
        <v>32</v>
      </c>
      <c r="F2373" t="s">
        <v>33</v>
      </c>
      <c r="G2373">
        <v>0</v>
      </c>
      <c r="L2373">
        <v>0</v>
      </c>
      <c r="M2373" t="s">
        <v>34</v>
      </c>
      <c r="N2373" t="s">
        <v>35</v>
      </c>
      <c r="O2373" t="s">
        <v>36</v>
      </c>
      <c r="P2373">
        <v>0</v>
      </c>
      <c r="Q2373" t="s">
        <v>37</v>
      </c>
      <c r="R2373" s="2">
        <v>0</v>
      </c>
      <c r="S2373">
        <v>3</v>
      </c>
      <c r="T2373">
        <v>100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38</v>
      </c>
      <c r="AC2373" t="s">
        <v>46</v>
      </c>
      <c r="AD2373" t="s">
        <v>39</v>
      </c>
    </row>
    <row r="2374" spans="1:30" x14ac:dyDescent="0.2">
      <c r="A2374" s="1">
        <v>2.01407E+16</v>
      </c>
      <c r="B2374">
        <v>4593</v>
      </c>
      <c r="C2374" t="s">
        <v>40</v>
      </c>
      <c r="D2374" t="s">
        <v>31</v>
      </c>
      <c r="E2374" t="s">
        <v>32</v>
      </c>
      <c r="F2374" t="s">
        <v>33</v>
      </c>
      <c r="G2374">
        <v>0</v>
      </c>
      <c r="L2374">
        <v>0</v>
      </c>
      <c r="M2374" t="s">
        <v>41</v>
      </c>
      <c r="N2374" t="s">
        <v>35</v>
      </c>
      <c r="O2374" t="s">
        <v>36</v>
      </c>
      <c r="P2374">
        <v>0</v>
      </c>
      <c r="Q2374" t="s">
        <v>37</v>
      </c>
      <c r="R2374" s="2">
        <v>0</v>
      </c>
      <c r="S2374">
        <v>2</v>
      </c>
      <c r="T2374">
        <v>100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53</v>
      </c>
      <c r="AC2374" t="s">
        <v>46</v>
      </c>
      <c r="AD2374" t="s">
        <v>45</v>
      </c>
    </row>
    <row r="2375" spans="1:30" x14ac:dyDescent="0.2">
      <c r="A2375" s="1">
        <v>2.01407E+16</v>
      </c>
      <c r="B2375">
        <v>951</v>
      </c>
      <c r="C2375" t="s">
        <v>40</v>
      </c>
      <c r="D2375" t="s">
        <v>31</v>
      </c>
      <c r="E2375" t="s">
        <v>32</v>
      </c>
      <c r="F2375" t="s">
        <v>33</v>
      </c>
      <c r="G2375">
        <v>0</v>
      </c>
      <c r="L2375">
        <v>0</v>
      </c>
      <c r="M2375" t="s">
        <v>41</v>
      </c>
      <c r="N2375" t="s">
        <v>35</v>
      </c>
      <c r="O2375" t="s">
        <v>36</v>
      </c>
      <c r="P2375">
        <v>0</v>
      </c>
      <c r="Q2375" t="s">
        <v>37</v>
      </c>
      <c r="R2375" s="2">
        <v>0</v>
      </c>
      <c r="S2375">
        <v>3</v>
      </c>
      <c r="T2375">
        <v>100</v>
      </c>
      <c r="U2375">
        <v>0</v>
      </c>
      <c r="V2375">
        <v>0</v>
      </c>
      <c r="W2375">
        <v>44884</v>
      </c>
      <c r="X2375">
        <v>0</v>
      </c>
      <c r="Y2375">
        <v>0</v>
      </c>
      <c r="Z2375">
        <v>0</v>
      </c>
      <c r="AA2375">
        <v>0</v>
      </c>
      <c r="AB2375">
        <v>50</v>
      </c>
      <c r="AC2375" t="s">
        <v>42</v>
      </c>
      <c r="AD2375" t="s">
        <v>39</v>
      </c>
    </row>
    <row r="2376" spans="1:30" x14ac:dyDescent="0.2">
      <c r="A2376" s="1">
        <v>2.01407E+16</v>
      </c>
      <c r="B2376">
        <v>9031</v>
      </c>
      <c r="C2376" t="s">
        <v>40</v>
      </c>
      <c r="D2376" t="s">
        <v>31</v>
      </c>
      <c r="E2376" t="s">
        <v>32</v>
      </c>
      <c r="F2376" t="s">
        <v>33</v>
      </c>
      <c r="G2376">
        <v>0</v>
      </c>
      <c r="L2376">
        <v>0</v>
      </c>
      <c r="M2376" t="s">
        <v>41</v>
      </c>
      <c r="N2376" t="s">
        <v>35</v>
      </c>
      <c r="O2376" t="s">
        <v>36</v>
      </c>
      <c r="P2376">
        <v>0</v>
      </c>
      <c r="Q2376" t="s">
        <v>37</v>
      </c>
      <c r="R2376" s="2">
        <v>0</v>
      </c>
      <c r="S2376">
        <v>4</v>
      </c>
      <c r="T2376">
        <v>100</v>
      </c>
      <c r="U2376">
        <v>0</v>
      </c>
      <c r="V2376">
        <v>2</v>
      </c>
      <c r="W2376">
        <v>955</v>
      </c>
      <c r="X2376">
        <v>572</v>
      </c>
      <c r="Y2376">
        <v>0</v>
      </c>
      <c r="Z2376">
        <v>0</v>
      </c>
      <c r="AA2376">
        <v>0</v>
      </c>
      <c r="AB2376">
        <v>45</v>
      </c>
      <c r="AC2376" t="s">
        <v>38</v>
      </c>
      <c r="AD2376" t="s">
        <v>43</v>
      </c>
    </row>
    <row r="2377" spans="1:30" x14ac:dyDescent="0.2">
      <c r="A2377" s="1">
        <v>2.01407E+16</v>
      </c>
      <c r="B2377">
        <v>6428</v>
      </c>
      <c r="C2377" t="s">
        <v>40</v>
      </c>
      <c r="D2377" t="s">
        <v>31</v>
      </c>
      <c r="E2377" t="s">
        <v>32</v>
      </c>
      <c r="F2377" t="s">
        <v>33</v>
      </c>
      <c r="G2377">
        <v>0</v>
      </c>
      <c r="L2377">
        <v>0</v>
      </c>
      <c r="M2377" t="s">
        <v>34</v>
      </c>
      <c r="N2377" t="s">
        <v>35</v>
      </c>
      <c r="O2377" t="s">
        <v>36</v>
      </c>
      <c r="P2377">
        <v>0</v>
      </c>
      <c r="Q2377" t="s">
        <v>37</v>
      </c>
      <c r="R2377" s="2">
        <v>0</v>
      </c>
      <c r="S2377">
        <v>3</v>
      </c>
      <c r="T2377">
        <v>100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28</v>
      </c>
      <c r="AC2377" t="s">
        <v>38</v>
      </c>
      <c r="AD2377" t="s">
        <v>45</v>
      </c>
    </row>
    <row r="2378" spans="1:30" x14ac:dyDescent="0.2">
      <c r="A2378" s="1">
        <v>2.01407E+16</v>
      </c>
      <c r="B2378">
        <v>4430</v>
      </c>
      <c r="C2378" t="s">
        <v>40</v>
      </c>
      <c r="D2378" t="s">
        <v>31</v>
      </c>
      <c r="E2378" t="s">
        <v>32</v>
      </c>
      <c r="F2378" t="s">
        <v>33</v>
      </c>
      <c r="G2378">
        <v>0</v>
      </c>
      <c r="L2378">
        <v>0</v>
      </c>
      <c r="M2378" t="s">
        <v>34</v>
      </c>
      <c r="N2378" t="s">
        <v>35</v>
      </c>
      <c r="O2378" t="s">
        <v>36</v>
      </c>
      <c r="P2378">
        <v>0</v>
      </c>
      <c r="Q2378" t="s">
        <v>37</v>
      </c>
      <c r="R2378" s="2">
        <v>0</v>
      </c>
      <c r="S2378">
        <v>3</v>
      </c>
      <c r="T2378">
        <v>100</v>
      </c>
      <c r="U2378">
        <v>0</v>
      </c>
      <c r="V2378">
        <v>0</v>
      </c>
      <c r="W2378">
        <v>35482</v>
      </c>
      <c r="X2378">
        <v>0</v>
      </c>
      <c r="Y2378">
        <v>0</v>
      </c>
      <c r="Z2378">
        <v>4592</v>
      </c>
      <c r="AA2378">
        <v>0</v>
      </c>
      <c r="AB2378">
        <v>32</v>
      </c>
      <c r="AC2378" t="s">
        <v>38</v>
      </c>
      <c r="AD2378" t="s">
        <v>45</v>
      </c>
    </row>
    <row r="2379" spans="1:30" x14ac:dyDescent="0.2">
      <c r="A2379" s="1">
        <v>2.01407E+16</v>
      </c>
      <c r="B2379">
        <v>4357</v>
      </c>
      <c r="C2379" t="s">
        <v>40</v>
      </c>
      <c r="D2379" t="s">
        <v>31</v>
      </c>
      <c r="E2379" t="s">
        <v>32</v>
      </c>
      <c r="F2379" t="s">
        <v>33</v>
      </c>
      <c r="G2379">
        <v>0</v>
      </c>
      <c r="L2379">
        <v>0</v>
      </c>
      <c r="M2379" t="s">
        <v>34</v>
      </c>
      <c r="N2379" t="s">
        <v>35</v>
      </c>
      <c r="O2379" t="s">
        <v>36</v>
      </c>
      <c r="P2379">
        <v>0</v>
      </c>
      <c r="Q2379" t="s">
        <v>37</v>
      </c>
      <c r="R2379" s="2">
        <v>0</v>
      </c>
      <c r="S2379">
        <v>2</v>
      </c>
      <c r="T2379">
        <v>100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49</v>
      </c>
      <c r="AC2379" t="s">
        <v>38</v>
      </c>
      <c r="AD2379" t="s">
        <v>43</v>
      </c>
    </row>
    <row r="2380" spans="1:30" x14ac:dyDescent="0.2">
      <c r="A2380" s="1">
        <v>2.01407E+16</v>
      </c>
      <c r="B2380">
        <v>390</v>
      </c>
      <c r="C2380" t="s">
        <v>40</v>
      </c>
      <c r="D2380" t="s">
        <v>31</v>
      </c>
      <c r="E2380" t="s">
        <v>32</v>
      </c>
      <c r="F2380" t="s">
        <v>33</v>
      </c>
      <c r="G2380">
        <v>0</v>
      </c>
      <c r="L2380">
        <v>0</v>
      </c>
      <c r="M2380" t="s">
        <v>34</v>
      </c>
      <c r="N2380" t="s">
        <v>35</v>
      </c>
      <c r="O2380" t="s">
        <v>36</v>
      </c>
      <c r="P2380">
        <v>0</v>
      </c>
      <c r="Q2380" t="s">
        <v>37</v>
      </c>
      <c r="R2380" s="2">
        <v>0</v>
      </c>
      <c r="S2380">
        <v>3</v>
      </c>
      <c r="T2380">
        <v>100</v>
      </c>
      <c r="U2380">
        <v>0</v>
      </c>
      <c r="V2380">
        <v>1</v>
      </c>
      <c r="W2380">
        <v>7268</v>
      </c>
      <c r="X2380">
        <v>460</v>
      </c>
      <c r="Y2380">
        <v>0</v>
      </c>
      <c r="Z2380">
        <v>309</v>
      </c>
      <c r="AA2380">
        <v>0</v>
      </c>
      <c r="AB2380">
        <v>36</v>
      </c>
      <c r="AC2380" t="s">
        <v>46</v>
      </c>
      <c r="AD2380" t="s">
        <v>43</v>
      </c>
    </row>
    <row r="2381" spans="1:30" x14ac:dyDescent="0.2">
      <c r="A2381" s="1">
        <v>2.01407E+16</v>
      </c>
      <c r="B2381">
        <v>551</v>
      </c>
      <c r="C2381" t="s">
        <v>40</v>
      </c>
      <c r="D2381" t="s">
        <v>31</v>
      </c>
      <c r="E2381" t="s">
        <v>32</v>
      </c>
      <c r="F2381" t="s">
        <v>33</v>
      </c>
      <c r="G2381">
        <v>0</v>
      </c>
      <c r="L2381">
        <v>0</v>
      </c>
      <c r="M2381" t="s">
        <v>34</v>
      </c>
      <c r="N2381" t="s">
        <v>35</v>
      </c>
      <c r="O2381" t="s">
        <v>36</v>
      </c>
      <c r="P2381">
        <v>0</v>
      </c>
      <c r="Q2381" t="s">
        <v>37</v>
      </c>
      <c r="R2381" s="2">
        <v>0</v>
      </c>
      <c r="S2381">
        <v>2</v>
      </c>
      <c r="T2381">
        <v>100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38000</v>
      </c>
      <c r="AA2381">
        <v>0</v>
      </c>
      <c r="AB2381">
        <v>26</v>
      </c>
      <c r="AC2381" t="s">
        <v>44</v>
      </c>
      <c r="AD2381" t="s">
        <v>45</v>
      </c>
    </row>
    <row r="2382" spans="1:30" x14ac:dyDescent="0.2">
      <c r="A2382" s="1">
        <v>2.01407E+16</v>
      </c>
      <c r="B2382">
        <v>5187</v>
      </c>
      <c r="C2382" t="s">
        <v>40</v>
      </c>
      <c r="D2382" t="s">
        <v>31</v>
      </c>
      <c r="E2382" t="s">
        <v>32</v>
      </c>
      <c r="F2382" t="s">
        <v>33</v>
      </c>
      <c r="G2382">
        <v>0</v>
      </c>
      <c r="L2382">
        <v>0</v>
      </c>
      <c r="M2382" t="s">
        <v>41</v>
      </c>
      <c r="N2382" t="s">
        <v>35</v>
      </c>
      <c r="O2382" t="s">
        <v>36</v>
      </c>
      <c r="P2382">
        <v>0</v>
      </c>
      <c r="Q2382" t="s">
        <v>37</v>
      </c>
      <c r="R2382" s="2">
        <v>0</v>
      </c>
      <c r="S2382">
        <v>1</v>
      </c>
      <c r="T2382">
        <v>100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55</v>
      </c>
      <c r="AC2382" t="s">
        <v>38</v>
      </c>
      <c r="AD2382" t="s">
        <v>43</v>
      </c>
    </row>
    <row r="2383" spans="1:30" x14ac:dyDescent="0.2">
      <c r="A2383" s="1">
        <v>2.01407E+16</v>
      </c>
      <c r="B2383">
        <v>358</v>
      </c>
      <c r="C2383" t="s">
        <v>40</v>
      </c>
      <c r="D2383" t="s">
        <v>31</v>
      </c>
      <c r="E2383" t="s">
        <v>32</v>
      </c>
      <c r="F2383" t="s">
        <v>33</v>
      </c>
      <c r="G2383">
        <v>0</v>
      </c>
      <c r="L2383">
        <v>0</v>
      </c>
      <c r="M2383" t="s">
        <v>34</v>
      </c>
      <c r="N2383" t="s">
        <v>35</v>
      </c>
      <c r="O2383" t="s">
        <v>36</v>
      </c>
      <c r="P2383">
        <v>0</v>
      </c>
      <c r="Q2383" t="s">
        <v>37</v>
      </c>
      <c r="R2383" s="2">
        <v>0</v>
      </c>
      <c r="S2383">
        <v>2</v>
      </c>
      <c r="T2383">
        <v>100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32814</v>
      </c>
      <c r="AA2383">
        <v>0</v>
      </c>
      <c r="AB2383">
        <v>35</v>
      </c>
      <c r="AC2383" t="s">
        <v>44</v>
      </c>
      <c r="AD2383" t="s">
        <v>45</v>
      </c>
    </row>
    <row r="2384" spans="1:30" x14ac:dyDescent="0.2">
      <c r="A2384" s="1">
        <v>2.01407E+16</v>
      </c>
      <c r="B2384">
        <v>5187</v>
      </c>
      <c r="C2384" t="s">
        <v>40</v>
      </c>
      <c r="D2384" t="s">
        <v>31</v>
      </c>
      <c r="E2384" t="s">
        <v>32</v>
      </c>
      <c r="F2384" t="s">
        <v>33</v>
      </c>
      <c r="G2384">
        <v>0</v>
      </c>
      <c r="L2384">
        <v>0</v>
      </c>
      <c r="M2384" t="s">
        <v>41</v>
      </c>
      <c r="N2384" t="s">
        <v>35</v>
      </c>
      <c r="O2384" t="s">
        <v>36</v>
      </c>
      <c r="P2384">
        <v>0</v>
      </c>
      <c r="Q2384" t="s">
        <v>37</v>
      </c>
      <c r="R2384" s="2">
        <v>0</v>
      </c>
      <c r="S2384">
        <v>3</v>
      </c>
      <c r="T2384">
        <v>100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36</v>
      </c>
      <c r="AC2384" t="s">
        <v>46</v>
      </c>
      <c r="AD2384" t="s">
        <v>45</v>
      </c>
    </row>
    <row r="2385" spans="1:30" x14ac:dyDescent="0.2">
      <c r="A2385" s="1">
        <v>2.01407E+16</v>
      </c>
      <c r="B2385">
        <v>561</v>
      </c>
      <c r="C2385" t="s">
        <v>40</v>
      </c>
      <c r="D2385" t="s">
        <v>31</v>
      </c>
      <c r="E2385" t="s">
        <v>32</v>
      </c>
      <c r="F2385" t="s">
        <v>33</v>
      </c>
      <c r="G2385">
        <v>0</v>
      </c>
      <c r="L2385">
        <v>0</v>
      </c>
      <c r="M2385" t="s">
        <v>48</v>
      </c>
      <c r="N2385" t="s">
        <v>35</v>
      </c>
      <c r="O2385" t="s">
        <v>36</v>
      </c>
      <c r="P2385">
        <v>0</v>
      </c>
      <c r="Q2385" t="s">
        <v>37</v>
      </c>
      <c r="R2385" s="2">
        <v>0</v>
      </c>
      <c r="S2385">
        <v>2</v>
      </c>
      <c r="T2385">
        <v>100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44</v>
      </c>
      <c r="AC2385" t="s">
        <v>46</v>
      </c>
      <c r="AD2385" t="s">
        <v>43</v>
      </c>
    </row>
    <row r="2386" spans="1:30" x14ac:dyDescent="0.2">
      <c r="A2386" s="1">
        <v>2.01407E+16</v>
      </c>
      <c r="B2386">
        <v>272</v>
      </c>
      <c r="C2386" t="s">
        <v>40</v>
      </c>
      <c r="D2386" t="s">
        <v>31</v>
      </c>
      <c r="E2386" t="s">
        <v>32</v>
      </c>
      <c r="F2386" t="s">
        <v>33</v>
      </c>
      <c r="G2386">
        <v>0</v>
      </c>
      <c r="L2386">
        <v>0</v>
      </c>
      <c r="M2386" t="s">
        <v>41</v>
      </c>
      <c r="N2386" t="s">
        <v>35</v>
      </c>
      <c r="O2386" t="s">
        <v>36</v>
      </c>
      <c r="P2386">
        <v>0</v>
      </c>
      <c r="Q2386" t="s">
        <v>37</v>
      </c>
      <c r="R2386" s="2">
        <v>0</v>
      </c>
      <c r="S2386">
        <v>1</v>
      </c>
      <c r="T2386">
        <v>100</v>
      </c>
      <c r="U2386">
        <v>0</v>
      </c>
      <c r="V2386">
        <v>1</v>
      </c>
      <c r="W2386">
        <v>1586</v>
      </c>
      <c r="X2386">
        <v>250</v>
      </c>
      <c r="Y2386">
        <v>0</v>
      </c>
      <c r="Z2386">
        <v>0</v>
      </c>
      <c r="AA2386">
        <v>0</v>
      </c>
      <c r="AB2386">
        <v>47</v>
      </c>
      <c r="AC2386" t="s">
        <v>46</v>
      </c>
      <c r="AD2386" t="s">
        <v>45</v>
      </c>
    </row>
    <row r="2387" spans="1:30" x14ac:dyDescent="0.2">
      <c r="A2387" s="1">
        <v>2.01407E+16</v>
      </c>
      <c r="B2387">
        <v>9196</v>
      </c>
      <c r="C2387" t="s">
        <v>40</v>
      </c>
      <c r="D2387" t="s">
        <v>31</v>
      </c>
      <c r="E2387" t="s">
        <v>32</v>
      </c>
      <c r="F2387" t="s">
        <v>33</v>
      </c>
      <c r="G2387">
        <v>0</v>
      </c>
      <c r="L2387">
        <v>0</v>
      </c>
      <c r="M2387" t="s">
        <v>41</v>
      </c>
      <c r="N2387" t="s">
        <v>35</v>
      </c>
      <c r="O2387" t="s">
        <v>36</v>
      </c>
      <c r="P2387">
        <v>0</v>
      </c>
      <c r="Q2387" t="s">
        <v>37</v>
      </c>
      <c r="R2387" s="2">
        <v>0</v>
      </c>
      <c r="S2387">
        <v>4</v>
      </c>
      <c r="T2387">
        <v>100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46</v>
      </c>
      <c r="AC2387" t="s">
        <v>38</v>
      </c>
      <c r="AD2387" t="s">
        <v>47</v>
      </c>
    </row>
    <row r="2388" spans="1:30" x14ac:dyDescent="0.2">
      <c r="A2388" s="1">
        <v>2.01407E+16</v>
      </c>
      <c r="B2388">
        <v>289</v>
      </c>
      <c r="C2388" t="s">
        <v>40</v>
      </c>
      <c r="D2388" t="s">
        <v>31</v>
      </c>
      <c r="E2388" t="s">
        <v>32</v>
      </c>
      <c r="F2388" t="s">
        <v>33</v>
      </c>
      <c r="G2388">
        <v>0</v>
      </c>
      <c r="L2388">
        <v>0</v>
      </c>
      <c r="M2388" t="s">
        <v>41</v>
      </c>
      <c r="N2388" t="s">
        <v>35</v>
      </c>
      <c r="O2388" t="s">
        <v>36</v>
      </c>
      <c r="P2388">
        <v>0</v>
      </c>
      <c r="Q2388" t="s">
        <v>37</v>
      </c>
      <c r="R2388" s="2">
        <v>0</v>
      </c>
      <c r="S2388">
        <v>3</v>
      </c>
      <c r="T2388">
        <v>100</v>
      </c>
      <c r="U2388">
        <v>0</v>
      </c>
      <c r="V2388">
        <v>1</v>
      </c>
      <c r="W2388">
        <v>944</v>
      </c>
      <c r="X2388">
        <v>411</v>
      </c>
      <c r="Y2388">
        <v>0</v>
      </c>
      <c r="Z2388">
        <v>0</v>
      </c>
      <c r="AA2388">
        <v>0</v>
      </c>
      <c r="AB2388">
        <v>54</v>
      </c>
      <c r="AC2388" t="s">
        <v>38</v>
      </c>
      <c r="AD2388" t="s">
        <v>39</v>
      </c>
    </row>
    <row r="2389" spans="1:30" x14ac:dyDescent="0.2">
      <c r="A2389" s="1">
        <v>2.01408E+16</v>
      </c>
      <c r="B2389">
        <v>4643</v>
      </c>
      <c r="C2389" t="s">
        <v>40</v>
      </c>
      <c r="D2389" t="s">
        <v>31</v>
      </c>
      <c r="E2389" t="s">
        <v>32</v>
      </c>
      <c r="F2389" t="s">
        <v>33</v>
      </c>
      <c r="G2389">
        <v>0</v>
      </c>
      <c r="L2389">
        <v>0</v>
      </c>
      <c r="M2389" t="s">
        <v>41</v>
      </c>
      <c r="N2389" t="s">
        <v>35</v>
      </c>
      <c r="O2389" t="s">
        <v>36</v>
      </c>
      <c r="P2389">
        <v>0</v>
      </c>
      <c r="Q2389" t="s">
        <v>37</v>
      </c>
      <c r="R2389" s="2">
        <v>0</v>
      </c>
      <c r="S2389">
        <v>2</v>
      </c>
      <c r="T2389">
        <v>100</v>
      </c>
      <c r="U2389">
        <v>0</v>
      </c>
      <c r="V2389">
        <v>1</v>
      </c>
      <c r="W2389">
        <v>16477</v>
      </c>
      <c r="X2389">
        <v>940</v>
      </c>
      <c r="Y2389">
        <v>0</v>
      </c>
      <c r="Z2389">
        <v>9356</v>
      </c>
      <c r="AA2389">
        <v>0</v>
      </c>
      <c r="AB2389">
        <v>29</v>
      </c>
      <c r="AC2389" t="s">
        <v>42</v>
      </c>
      <c r="AD2389" t="s">
        <v>43</v>
      </c>
    </row>
    <row r="2390" spans="1:30" x14ac:dyDescent="0.2">
      <c r="A2390" s="1">
        <v>2.01408E+16</v>
      </c>
      <c r="B2390">
        <v>4415</v>
      </c>
      <c r="C2390" t="s">
        <v>40</v>
      </c>
      <c r="D2390" t="s">
        <v>31</v>
      </c>
      <c r="E2390" t="s">
        <v>32</v>
      </c>
      <c r="F2390" t="s">
        <v>33</v>
      </c>
      <c r="G2390">
        <v>0</v>
      </c>
      <c r="L2390">
        <v>0</v>
      </c>
      <c r="M2390" t="s">
        <v>41</v>
      </c>
      <c r="N2390" t="s">
        <v>35</v>
      </c>
      <c r="O2390" t="s">
        <v>36</v>
      </c>
      <c r="P2390">
        <v>0</v>
      </c>
      <c r="Q2390" t="s">
        <v>37</v>
      </c>
      <c r="R2390" s="2">
        <v>0</v>
      </c>
      <c r="S2390">
        <v>3</v>
      </c>
      <c r="T2390">
        <v>100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49</v>
      </c>
      <c r="AC2390" t="s">
        <v>46</v>
      </c>
      <c r="AD2390" t="s">
        <v>45</v>
      </c>
    </row>
    <row r="2391" spans="1:30" x14ac:dyDescent="0.2">
      <c r="A2391" s="1">
        <v>2.01408E+16</v>
      </c>
      <c r="B2391">
        <v>370</v>
      </c>
      <c r="C2391" t="s">
        <v>40</v>
      </c>
      <c r="D2391" t="s">
        <v>31</v>
      </c>
      <c r="E2391" t="s">
        <v>32</v>
      </c>
      <c r="F2391" t="s">
        <v>33</v>
      </c>
      <c r="G2391">
        <v>0</v>
      </c>
      <c r="L2391">
        <v>0</v>
      </c>
      <c r="M2391" t="s">
        <v>34</v>
      </c>
      <c r="N2391" t="s">
        <v>35</v>
      </c>
      <c r="O2391" t="s">
        <v>36</v>
      </c>
      <c r="P2391">
        <v>0</v>
      </c>
      <c r="Q2391" t="s">
        <v>37</v>
      </c>
      <c r="R2391" s="2">
        <v>0</v>
      </c>
      <c r="S2391">
        <v>4</v>
      </c>
      <c r="T2391">
        <v>100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32</v>
      </c>
      <c r="AC2391" t="s">
        <v>42</v>
      </c>
      <c r="AD2391" t="s">
        <v>39</v>
      </c>
    </row>
    <row r="2392" spans="1:30" x14ac:dyDescent="0.2">
      <c r="A2392" s="1">
        <v>2.01408E+16</v>
      </c>
      <c r="B2392">
        <v>354</v>
      </c>
      <c r="C2392" t="s">
        <v>40</v>
      </c>
      <c r="D2392" t="s">
        <v>31</v>
      </c>
      <c r="E2392" t="s">
        <v>32</v>
      </c>
      <c r="F2392" t="s">
        <v>33</v>
      </c>
      <c r="G2392">
        <v>0</v>
      </c>
      <c r="L2392">
        <v>0</v>
      </c>
      <c r="M2392" t="s">
        <v>34</v>
      </c>
      <c r="N2392" t="s">
        <v>35</v>
      </c>
      <c r="O2392" t="s">
        <v>36</v>
      </c>
      <c r="P2392">
        <v>0</v>
      </c>
      <c r="Q2392" t="s">
        <v>37</v>
      </c>
      <c r="R2392" s="2">
        <v>0</v>
      </c>
      <c r="S2392">
        <v>3</v>
      </c>
      <c r="T2392">
        <v>100</v>
      </c>
      <c r="U2392">
        <v>0</v>
      </c>
      <c r="V2392">
        <v>1</v>
      </c>
      <c r="W2392">
        <v>1000</v>
      </c>
      <c r="X2392">
        <v>250</v>
      </c>
      <c r="Y2392">
        <v>0</v>
      </c>
      <c r="Z2392">
        <v>56476</v>
      </c>
      <c r="AA2392">
        <v>0</v>
      </c>
      <c r="AB2392">
        <v>57</v>
      </c>
      <c r="AC2392" t="s">
        <v>46</v>
      </c>
      <c r="AD2392" t="s">
        <v>39</v>
      </c>
    </row>
    <row r="2393" spans="1:30" x14ac:dyDescent="0.2">
      <c r="A2393" s="1">
        <v>2.01408E+16</v>
      </c>
      <c r="B2393">
        <v>7716</v>
      </c>
      <c r="C2393" t="s">
        <v>40</v>
      </c>
      <c r="D2393" t="s">
        <v>31</v>
      </c>
      <c r="E2393" t="s">
        <v>32</v>
      </c>
      <c r="F2393" t="s">
        <v>33</v>
      </c>
      <c r="G2393">
        <v>0</v>
      </c>
      <c r="L2393">
        <v>0</v>
      </c>
      <c r="M2393" t="s">
        <v>34</v>
      </c>
      <c r="N2393" t="s">
        <v>35</v>
      </c>
      <c r="O2393" t="s">
        <v>36</v>
      </c>
      <c r="P2393">
        <v>0</v>
      </c>
      <c r="Q2393" t="s">
        <v>37</v>
      </c>
      <c r="R2393" s="2">
        <v>0</v>
      </c>
      <c r="S2393">
        <v>3</v>
      </c>
      <c r="T2393">
        <v>100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50</v>
      </c>
      <c r="AC2393" t="s">
        <v>38</v>
      </c>
      <c r="AD2393" t="s">
        <v>45</v>
      </c>
    </row>
    <row r="2394" spans="1:30" x14ac:dyDescent="0.2">
      <c r="A2394" s="1">
        <v>2.01408E+16</v>
      </c>
      <c r="B2394">
        <v>479</v>
      </c>
      <c r="C2394" t="s">
        <v>40</v>
      </c>
      <c r="D2394" t="s">
        <v>31</v>
      </c>
      <c r="E2394" t="s">
        <v>32</v>
      </c>
      <c r="F2394" t="s">
        <v>33</v>
      </c>
      <c r="G2394">
        <v>0</v>
      </c>
      <c r="L2394">
        <v>0</v>
      </c>
      <c r="M2394" t="s">
        <v>34</v>
      </c>
      <c r="N2394" t="s">
        <v>35</v>
      </c>
      <c r="O2394" t="s">
        <v>36</v>
      </c>
      <c r="P2394">
        <v>0</v>
      </c>
      <c r="Q2394" t="s">
        <v>37</v>
      </c>
      <c r="R2394" s="2">
        <v>0</v>
      </c>
      <c r="S2394">
        <v>2</v>
      </c>
      <c r="T2394">
        <v>100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58</v>
      </c>
      <c r="AC2394" t="s">
        <v>42</v>
      </c>
      <c r="AD2394" t="s">
        <v>39</v>
      </c>
    </row>
    <row r="2395" spans="1:30" x14ac:dyDescent="0.2">
      <c r="A2395" s="1">
        <v>2.01408E+16</v>
      </c>
      <c r="B2395">
        <v>178</v>
      </c>
      <c r="C2395" t="s">
        <v>40</v>
      </c>
      <c r="D2395" t="s">
        <v>31</v>
      </c>
      <c r="E2395" t="s">
        <v>32</v>
      </c>
      <c r="F2395" t="s">
        <v>33</v>
      </c>
      <c r="G2395">
        <v>0</v>
      </c>
      <c r="L2395">
        <v>0</v>
      </c>
      <c r="M2395" t="s">
        <v>34</v>
      </c>
      <c r="N2395" t="s">
        <v>35</v>
      </c>
      <c r="O2395" t="s">
        <v>36</v>
      </c>
      <c r="P2395">
        <v>0</v>
      </c>
      <c r="Q2395" t="s">
        <v>37</v>
      </c>
      <c r="R2395" s="2">
        <v>0</v>
      </c>
      <c r="S2395">
        <v>3</v>
      </c>
      <c r="T2395">
        <v>100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38</v>
      </c>
      <c r="AC2395" t="s">
        <v>42</v>
      </c>
      <c r="AD2395" t="s">
        <v>45</v>
      </c>
    </row>
    <row r="2396" spans="1:30" x14ac:dyDescent="0.2">
      <c r="A2396" s="1">
        <v>2.01408E+16</v>
      </c>
      <c r="B2396">
        <v>17</v>
      </c>
      <c r="C2396" t="s">
        <v>40</v>
      </c>
      <c r="D2396" t="s">
        <v>31</v>
      </c>
      <c r="E2396" t="s">
        <v>32</v>
      </c>
      <c r="F2396" t="s">
        <v>33</v>
      </c>
      <c r="G2396">
        <v>0</v>
      </c>
      <c r="L2396">
        <v>0</v>
      </c>
      <c r="M2396" t="s">
        <v>34</v>
      </c>
      <c r="N2396" t="s">
        <v>35</v>
      </c>
      <c r="O2396" t="s">
        <v>36</v>
      </c>
      <c r="P2396">
        <v>0</v>
      </c>
      <c r="Q2396" t="s">
        <v>37</v>
      </c>
      <c r="R2396" s="2">
        <v>0</v>
      </c>
      <c r="S2396">
        <v>2</v>
      </c>
      <c r="T2396">
        <v>100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38</v>
      </c>
      <c r="AC2396" t="s">
        <v>42</v>
      </c>
      <c r="AD2396" t="s">
        <v>39</v>
      </c>
    </row>
    <row r="2397" spans="1:30" x14ac:dyDescent="0.2">
      <c r="A2397" s="1">
        <v>2.01408E+16</v>
      </c>
      <c r="B2397">
        <v>553</v>
      </c>
      <c r="C2397" t="s">
        <v>40</v>
      </c>
      <c r="D2397" t="s">
        <v>31</v>
      </c>
      <c r="E2397" t="s">
        <v>32</v>
      </c>
      <c r="F2397" t="s">
        <v>33</v>
      </c>
      <c r="G2397">
        <v>0</v>
      </c>
      <c r="L2397">
        <v>0</v>
      </c>
      <c r="M2397" t="s">
        <v>41</v>
      </c>
      <c r="N2397" t="s">
        <v>35</v>
      </c>
      <c r="O2397" t="s">
        <v>36</v>
      </c>
      <c r="P2397">
        <v>0</v>
      </c>
      <c r="Q2397" t="s">
        <v>37</v>
      </c>
      <c r="R2397" s="2">
        <v>0</v>
      </c>
      <c r="S2397">
        <v>1</v>
      </c>
      <c r="T2397">
        <v>100</v>
      </c>
      <c r="U2397">
        <v>0</v>
      </c>
      <c r="V2397">
        <v>1</v>
      </c>
      <c r="W2397">
        <v>3352</v>
      </c>
      <c r="X2397">
        <v>370</v>
      </c>
      <c r="Y2397">
        <v>0</v>
      </c>
      <c r="Z2397">
        <v>0</v>
      </c>
      <c r="AA2397">
        <v>0</v>
      </c>
      <c r="AB2397">
        <v>52</v>
      </c>
      <c r="AC2397" t="s">
        <v>38</v>
      </c>
      <c r="AD2397" t="s">
        <v>45</v>
      </c>
    </row>
    <row r="2398" spans="1:30" x14ac:dyDescent="0.2">
      <c r="A2398" s="1">
        <v>2.01408E+16</v>
      </c>
      <c r="B2398">
        <v>649</v>
      </c>
      <c r="C2398" t="s">
        <v>40</v>
      </c>
      <c r="D2398" t="s">
        <v>31</v>
      </c>
      <c r="E2398" t="s">
        <v>32</v>
      </c>
      <c r="F2398" t="s">
        <v>33</v>
      </c>
      <c r="G2398">
        <v>0</v>
      </c>
      <c r="L2398">
        <v>0</v>
      </c>
      <c r="M2398" t="s">
        <v>41</v>
      </c>
      <c r="N2398" t="s">
        <v>35</v>
      </c>
      <c r="O2398" t="s">
        <v>36</v>
      </c>
      <c r="P2398">
        <v>0</v>
      </c>
      <c r="Q2398" t="s">
        <v>37</v>
      </c>
      <c r="R2398" s="2">
        <v>0</v>
      </c>
      <c r="S2398">
        <v>2</v>
      </c>
      <c r="T2398">
        <v>100</v>
      </c>
      <c r="U2398">
        <v>0</v>
      </c>
      <c r="V2398">
        <v>1</v>
      </c>
      <c r="W2398">
        <v>5093</v>
      </c>
      <c r="X2398">
        <v>300</v>
      </c>
      <c r="Y2398">
        <v>0</v>
      </c>
      <c r="Z2398">
        <v>0</v>
      </c>
      <c r="AA2398">
        <v>0</v>
      </c>
      <c r="AB2398">
        <v>52</v>
      </c>
      <c r="AC2398" t="s">
        <v>46</v>
      </c>
      <c r="AD2398" t="s">
        <v>45</v>
      </c>
    </row>
    <row r="2399" spans="1:30" x14ac:dyDescent="0.2">
      <c r="A2399" s="1">
        <v>2.01408E+16</v>
      </c>
      <c r="B2399">
        <v>7524</v>
      </c>
      <c r="C2399" t="s">
        <v>40</v>
      </c>
      <c r="D2399" t="s">
        <v>31</v>
      </c>
      <c r="E2399" t="s">
        <v>32</v>
      </c>
      <c r="F2399" t="s">
        <v>33</v>
      </c>
      <c r="G2399">
        <v>0</v>
      </c>
      <c r="L2399">
        <v>0</v>
      </c>
      <c r="M2399" t="s">
        <v>34</v>
      </c>
      <c r="N2399" t="s">
        <v>35</v>
      </c>
      <c r="O2399" t="s">
        <v>36</v>
      </c>
      <c r="P2399">
        <v>0</v>
      </c>
      <c r="Q2399" t="s">
        <v>37</v>
      </c>
      <c r="R2399" s="2">
        <v>0</v>
      </c>
      <c r="S2399">
        <v>3</v>
      </c>
      <c r="T2399">
        <v>100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50</v>
      </c>
      <c r="AC2399" t="s">
        <v>46</v>
      </c>
      <c r="AD2399" t="s">
        <v>45</v>
      </c>
    </row>
    <row r="2400" spans="1:30" x14ac:dyDescent="0.2">
      <c r="A2400" s="1">
        <v>2.01408E+16</v>
      </c>
      <c r="B2400">
        <v>4289</v>
      </c>
      <c r="C2400" t="s">
        <v>40</v>
      </c>
      <c r="D2400" t="s">
        <v>31</v>
      </c>
      <c r="E2400" t="s">
        <v>32</v>
      </c>
      <c r="F2400" t="s">
        <v>33</v>
      </c>
      <c r="G2400">
        <v>0</v>
      </c>
      <c r="L2400">
        <v>0</v>
      </c>
      <c r="M2400" t="s">
        <v>41</v>
      </c>
      <c r="N2400" t="s">
        <v>35</v>
      </c>
      <c r="O2400" t="s">
        <v>36</v>
      </c>
      <c r="P2400">
        <v>0</v>
      </c>
      <c r="Q2400" t="s">
        <v>37</v>
      </c>
      <c r="R2400" s="2">
        <v>0</v>
      </c>
      <c r="S2400">
        <v>2</v>
      </c>
      <c r="T2400">
        <v>100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22135</v>
      </c>
      <c r="AA2400">
        <v>0</v>
      </c>
      <c r="AB2400">
        <v>41</v>
      </c>
      <c r="AC2400" t="s">
        <v>38</v>
      </c>
      <c r="AD2400" t="s">
        <v>43</v>
      </c>
    </row>
    <row r="2401" spans="1:30" x14ac:dyDescent="0.2">
      <c r="A2401" s="1">
        <v>2.01408E+16</v>
      </c>
      <c r="B2401">
        <v>690</v>
      </c>
      <c r="C2401" t="s">
        <v>40</v>
      </c>
      <c r="D2401" t="s">
        <v>31</v>
      </c>
      <c r="E2401" t="s">
        <v>32</v>
      </c>
      <c r="F2401" t="s">
        <v>33</v>
      </c>
      <c r="G2401">
        <v>0</v>
      </c>
      <c r="L2401">
        <v>0</v>
      </c>
      <c r="M2401" t="s">
        <v>41</v>
      </c>
      <c r="N2401" t="s">
        <v>35</v>
      </c>
      <c r="O2401" t="s">
        <v>36</v>
      </c>
      <c r="P2401">
        <v>0</v>
      </c>
      <c r="Q2401" t="s">
        <v>37</v>
      </c>
      <c r="R2401" s="2">
        <v>0</v>
      </c>
      <c r="S2401">
        <v>1</v>
      </c>
      <c r="T2401">
        <v>100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125060</v>
      </c>
      <c r="AA2401">
        <v>0</v>
      </c>
      <c r="AB2401">
        <v>52</v>
      </c>
      <c r="AC2401" t="s">
        <v>42</v>
      </c>
      <c r="AD2401" t="s">
        <v>39</v>
      </c>
    </row>
    <row r="2402" spans="1:30" x14ac:dyDescent="0.2">
      <c r="A2402" s="1">
        <v>2.01408E+16</v>
      </c>
      <c r="B2402">
        <v>198</v>
      </c>
      <c r="C2402" t="s">
        <v>40</v>
      </c>
      <c r="D2402" t="s">
        <v>31</v>
      </c>
      <c r="E2402" t="s">
        <v>32</v>
      </c>
      <c r="F2402" t="s">
        <v>33</v>
      </c>
      <c r="G2402">
        <v>0</v>
      </c>
      <c r="L2402">
        <v>0</v>
      </c>
      <c r="M2402" t="s">
        <v>34</v>
      </c>
      <c r="N2402" t="s">
        <v>35</v>
      </c>
      <c r="O2402" t="s">
        <v>36</v>
      </c>
      <c r="P2402">
        <v>0</v>
      </c>
      <c r="Q2402" t="s">
        <v>37</v>
      </c>
      <c r="R2402" s="2">
        <v>0</v>
      </c>
      <c r="S2402">
        <v>4</v>
      </c>
      <c r="T2402">
        <v>100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50</v>
      </c>
      <c r="AC2402" t="s">
        <v>38</v>
      </c>
      <c r="AD2402" t="s">
        <v>45</v>
      </c>
    </row>
    <row r="2403" spans="1:30" x14ac:dyDescent="0.2">
      <c r="A2403" s="1">
        <v>2.01408E+16</v>
      </c>
      <c r="B2403">
        <v>292</v>
      </c>
      <c r="C2403" t="s">
        <v>40</v>
      </c>
      <c r="D2403" t="s">
        <v>31</v>
      </c>
      <c r="E2403" t="s">
        <v>32</v>
      </c>
      <c r="F2403" t="s">
        <v>33</v>
      </c>
      <c r="G2403">
        <v>0</v>
      </c>
      <c r="L2403">
        <v>0</v>
      </c>
      <c r="M2403" t="s">
        <v>34</v>
      </c>
      <c r="N2403" t="s">
        <v>35</v>
      </c>
      <c r="O2403" t="s">
        <v>36</v>
      </c>
      <c r="P2403">
        <v>0</v>
      </c>
      <c r="Q2403" t="s">
        <v>37</v>
      </c>
      <c r="R2403" s="2">
        <v>0</v>
      </c>
      <c r="S2403">
        <v>3</v>
      </c>
      <c r="T2403">
        <v>100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55</v>
      </c>
      <c r="AC2403" t="s">
        <v>42</v>
      </c>
      <c r="AD2403" t="s">
        <v>39</v>
      </c>
    </row>
    <row r="2404" spans="1:30" x14ac:dyDescent="0.2">
      <c r="A2404" s="1">
        <v>2.01408E+16</v>
      </c>
      <c r="B2404">
        <v>580</v>
      </c>
      <c r="C2404" t="s">
        <v>40</v>
      </c>
      <c r="D2404" t="s">
        <v>31</v>
      </c>
      <c r="E2404" t="s">
        <v>32</v>
      </c>
      <c r="F2404" t="s">
        <v>33</v>
      </c>
      <c r="G2404">
        <v>0</v>
      </c>
      <c r="L2404">
        <v>0</v>
      </c>
      <c r="M2404" t="s">
        <v>41</v>
      </c>
      <c r="N2404" t="s">
        <v>35</v>
      </c>
      <c r="O2404" t="s">
        <v>36</v>
      </c>
      <c r="P2404">
        <v>30000</v>
      </c>
      <c r="Q2404" t="s">
        <v>37</v>
      </c>
      <c r="R2404" s="2">
        <v>0</v>
      </c>
      <c r="S2404">
        <v>2</v>
      </c>
      <c r="T2404">
        <v>100</v>
      </c>
      <c r="U2404">
        <v>0</v>
      </c>
      <c r="V2404">
        <v>0</v>
      </c>
      <c r="W2404">
        <v>4714</v>
      </c>
      <c r="X2404">
        <v>0</v>
      </c>
      <c r="Y2404">
        <v>0</v>
      </c>
      <c r="Z2404">
        <v>0</v>
      </c>
      <c r="AA2404">
        <v>0</v>
      </c>
      <c r="AB2404">
        <v>29</v>
      </c>
      <c r="AC2404" t="s">
        <v>46</v>
      </c>
      <c r="AD2404" t="s">
        <v>45</v>
      </c>
    </row>
    <row r="2405" spans="1:30" x14ac:dyDescent="0.2">
      <c r="A2405" s="1">
        <v>2.01408E+16</v>
      </c>
      <c r="B2405">
        <v>269</v>
      </c>
      <c r="C2405" t="s">
        <v>40</v>
      </c>
      <c r="D2405" t="s">
        <v>31</v>
      </c>
      <c r="E2405" t="s">
        <v>32</v>
      </c>
      <c r="F2405" t="s">
        <v>33</v>
      </c>
      <c r="G2405">
        <v>0</v>
      </c>
      <c r="L2405">
        <v>0</v>
      </c>
      <c r="M2405" t="s">
        <v>34</v>
      </c>
      <c r="N2405" t="s">
        <v>35</v>
      </c>
      <c r="O2405" t="s">
        <v>36</v>
      </c>
      <c r="P2405">
        <v>0</v>
      </c>
      <c r="Q2405" t="s">
        <v>37</v>
      </c>
      <c r="R2405" s="2">
        <v>0</v>
      </c>
      <c r="S2405">
        <v>3</v>
      </c>
      <c r="T2405">
        <v>100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3278</v>
      </c>
      <c r="AA2405">
        <v>0</v>
      </c>
      <c r="AB2405">
        <v>53</v>
      </c>
      <c r="AC2405" t="s">
        <v>38</v>
      </c>
      <c r="AD2405" t="s">
        <v>45</v>
      </c>
    </row>
    <row r="2406" spans="1:30" x14ac:dyDescent="0.2">
      <c r="A2406" s="1">
        <v>2.01408E+16</v>
      </c>
      <c r="B2406">
        <v>458</v>
      </c>
      <c r="C2406" t="s">
        <v>40</v>
      </c>
      <c r="D2406" t="s">
        <v>31</v>
      </c>
      <c r="E2406" t="s">
        <v>32</v>
      </c>
      <c r="F2406" t="s">
        <v>33</v>
      </c>
      <c r="G2406">
        <v>0</v>
      </c>
      <c r="L2406">
        <v>0</v>
      </c>
      <c r="M2406" t="s">
        <v>34</v>
      </c>
      <c r="N2406" t="s">
        <v>35</v>
      </c>
      <c r="O2406" t="s">
        <v>36</v>
      </c>
      <c r="P2406">
        <v>0</v>
      </c>
      <c r="Q2406" t="s">
        <v>37</v>
      </c>
      <c r="R2406" s="2">
        <v>0</v>
      </c>
      <c r="S2406">
        <v>4</v>
      </c>
      <c r="T2406">
        <v>100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48</v>
      </c>
      <c r="AC2406" t="s">
        <v>42</v>
      </c>
      <c r="AD2406" t="s">
        <v>39</v>
      </c>
    </row>
    <row r="2407" spans="1:30" x14ac:dyDescent="0.2">
      <c r="A2407" s="1">
        <v>2.01408E+16</v>
      </c>
      <c r="B2407">
        <v>12</v>
      </c>
      <c r="C2407" t="s">
        <v>40</v>
      </c>
      <c r="D2407" t="s">
        <v>31</v>
      </c>
      <c r="E2407" t="s">
        <v>32</v>
      </c>
      <c r="F2407" t="s">
        <v>33</v>
      </c>
      <c r="G2407">
        <v>0</v>
      </c>
      <c r="L2407">
        <v>0</v>
      </c>
      <c r="M2407" t="s">
        <v>41</v>
      </c>
      <c r="N2407" t="s">
        <v>35</v>
      </c>
      <c r="O2407" t="s">
        <v>36</v>
      </c>
      <c r="P2407">
        <v>45000</v>
      </c>
      <c r="Q2407" t="s">
        <v>37</v>
      </c>
      <c r="R2407" s="2">
        <v>0</v>
      </c>
      <c r="S2407">
        <v>3</v>
      </c>
      <c r="T2407">
        <v>100</v>
      </c>
      <c r="U2407">
        <v>0</v>
      </c>
      <c r="V2407">
        <v>0</v>
      </c>
      <c r="W2407">
        <v>1412</v>
      </c>
      <c r="X2407">
        <v>0</v>
      </c>
      <c r="Y2407">
        <v>0</v>
      </c>
      <c r="Z2407">
        <v>0</v>
      </c>
      <c r="AA2407">
        <v>0</v>
      </c>
      <c r="AB2407">
        <v>28</v>
      </c>
      <c r="AC2407" t="s">
        <v>44</v>
      </c>
      <c r="AD2407" t="s">
        <v>39</v>
      </c>
    </row>
    <row r="2408" spans="1:30" x14ac:dyDescent="0.2">
      <c r="A2408" s="1">
        <v>2.01408E+16</v>
      </c>
      <c r="B2408">
        <v>151</v>
      </c>
      <c r="C2408" t="s">
        <v>40</v>
      </c>
      <c r="D2408" t="s">
        <v>31</v>
      </c>
      <c r="E2408" t="s">
        <v>32</v>
      </c>
      <c r="F2408" t="s">
        <v>33</v>
      </c>
      <c r="G2408">
        <v>0</v>
      </c>
      <c r="L2408">
        <v>0</v>
      </c>
      <c r="M2408" t="s">
        <v>34</v>
      </c>
      <c r="N2408" t="s">
        <v>35</v>
      </c>
      <c r="O2408" t="s">
        <v>36</v>
      </c>
      <c r="P2408">
        <v>0</v>
      </c>
      <c r="Q2408" t="s">
        <v>37</v>
      </c>
      <c r="R2408" s="2">
        <v>0</v>
      </c>
      <c r="S2408">
        <v>3</v>
      </c>
      <c r="T2408">
        <v>100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29075</v>
      </c>
      <c r="AA2408">
        <v>0</v>
      </c>
      <c r="AB2408">
        <v>58</v>
      </c>
      <c r="AC2408" t="s">
        <v>38</v>
      </c>
      <c r="AD2408" t="s">
        <v>45</v>
      </c>
    </row>
    <row r="2409" spans="1:30" x14ac:dyDescent="0.2">
      <c r="A2409" s="1">
        <v>2.01408E+16</v>
      </c>
      <c r="B2409">
        <v>515</v>
      </c>
      <c r="C2409" t="s">
        <v>40</v>
      </c>
      <c r="D2409" t="s">
        <v>31</v>
      </c>
      <c r="E2409" t="s">
        <v>32</v>
      </c>
      <c r="F2409" t="s">
        <v>33</v>
      </c>
      <c r="G2409">
        <v>0</v>
      </c>
      <c r="L2409">
        <v>0</v>
      </c>
      <c r="M2409" t="s">
        <v>41</v>
      </c>
      <c r="N2409" t="s">
        <v>35</v>
      </c>
      <c r="O2409" t="s">
        <v>36</v>
      </c>
      <c r="P2409">
        <v>27500</v>
      </c>
      <c r="Q2409" t="s">
        <v>37</v>
      </c>
      <c r="R2409" s="2">
        <v>0</v>
      </c>
      <c r="S2409">
        <v>2</v>
      </c>
      <c r="T2409">
        <v>100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41</v>
      </c>
      <c r="AC2409" t="s">
        <v>44</v>
      </c>
      <c r="AD2409" t="s">
        <v>43</v>
      </c>
    </row>
    <row r="2410" spans="1:30" x14ac:dyDescent="0.2">
      <c r="A2410" s="1">
        <v>2.01408E+16</v>
      </c>
      <c r="B2410">
        <v>6428</v>
      </c>
      <c r="C2410" t="s">
        <v>40</v>
      </c>
      <c r="D2410" t="s">
        <v>31</v>
      </c>
      <c r="E2410" t="s">
        <v>32</v>
      </c>
      <c r="F2410" t="s">
        <v>33</v>
      </c>
      <c r="G2410">
        <v>0</v>
      </c>
      <c r="L2410">
        <v>0</v>
      </c>
      <c r="M2410" t="s">
        <v>41</v>
      </c>
      <c r="N2410" t="s">
        <v>35</v>
      </c>
      <c r="O2410" t="s">
        <v>36</v>
      </c>
      <c r="P2410">
        <v>18100</v>
      </c>
      <c r="Q2410" t="s">
        <v>37</v>
      </c>
      <c r="R2410" s="2">
        <v>0</v>
      </c>
      <c r="S2410">
        <v>3</v>
      </c>
      <c r="T2410">
        <v>100</v>
      </c>
      <c r="U2410">
        <v>0</v>
      </c>
      <c r="V2410">
        <v>0</v>
      </c>
      <c r="W2410">
        <v>17677</v>
      </c>
      <c r="X2410">
        <v>0</v>
      </c>
      <c r="Y2410">
        <v>0</v>
      </c>
      <c r="Z2410">
        <v>29884</v>
      </c>
      <c r="AA2410">
        <v>0</v>
      </c>
      <c r="AB2410">
        <v>40</v>
      </c>
      <c r="AC2410" t="s">
        <v>44</v>
      </c>
      <c r="AD2410" t="s">
        <v>43</v>
      </c>
    </row>
    <row r="2411" spans="1:30" x14ac:dyDescent="0.2">
      <c r="A2411" s="1">
        <v>2.01408E+16</v>
      </c>
      <c r="B2411">
        <v>4320</v>
      </c>
      <c r="C2411" t="s">
        <v>40</v>
      </c>
      <c r="D2411" t="s">
        <v>31</v>
      </c>
      <c r="E2411" t="s">
        <v>32</v>
      </c>
      <c r="F2411" t="s">
        <v>33</v>
      </c>
      <c r="G2411">
        <v>0</v>
      </c>
      <c r="L2411">
        <v>0</v>
      </c>
      <c r="M2411" t="s">
        <v>41</v>
      </c>
      <c r="N2411" t="s">
        <v>35</v>
      </c>
      <c r="O2411" t="s">
        <v>36</v>
      </c>
      <c r="P2411">
        <v>0</v>
      </c>
      <c r="Q2411" t="s">
        <v>37</v>
      </c>
      <c r="R2411" s="2">
        <v>0</v>
      </c>
      <c r="S2411">
        <v>2</v>
      </c>
      <c r="T2411">
        <v>100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29</v>
      </c>
      <c r="AC2411" t="s">
        <v>38</v>
      </c>
      <c r="AD2411" t="s">
        <v>39</v>
      </c>
    </row>
    <row r="2412" spans="1:30" x14ac:dyDescent="0.2">
      <c r="A2412" s="1">
        <v>2.01408E+16</v>
      </c>
      <c r="B2412">
        <v>4414</v>
      </c>
      <c r="C2412" t="s">
        <v>40</v>
      </c>
      <c r="D2412" t="s">
        <v>31</v>
      </c>
      <c r="E2412" t="s">
        <v>32</v>
      </c>
      <c r="F2412" t="s">
        <v>33</v>
      </c>
      <c r="G2412">
        <v>0</v>
      </c>
      <c r="L2412">
        <v>0</v>
      </c>
      <c r="M2412" t="s">
        <v>34</v>
      </c>
      <c r="N2412" t="s">
        <v>35</v>
      </c>
      <c r="O2412" t="s">
        <v>36</v>
      </c>
      <c r="P2412">
        <v>0</v>
      </c>
      <c r="Q2412" t="s">
        <v>37</v>
      </c>
      <c r="R2412" s="2">
        <v>0</v>
      </c>
      <c r="S2412">
        <v>1</v>
      </c>
      <c r="T2412">
        <v>100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5375</v>
      </c>
      <c r="AA2412">
        <v>0</v>
      </c>
      <c r="AB2412">
        <v>47</v>
      </c>
      <c r="AC2412" t="s">
        <v>42</v>
      </c>
      <c r="AD2412" t="s">
        <v>45</v>
      </c>
    </row>
    <row r="2413" spans="1:30" x14ac:dyDescent="0.2">
      <c r="A2413" s="1">
        <v>2.01408E+16</v>
      </c>
      <c r="B2413">
        <v>815</v>
      </c>
      <c r="C2413" t="s">
        <v>40</v>
      </c>
      <c r="D2413" t="s">
        <v>31</v>
      </c>
      <c r="E2413" t="s">
        <v>32</v>
      </c>
      <c r="F2413" t="s">
        <v>33</v>
      </c>
      <c r="G2413">
        <v>0</v>
      </c>
      <c r="L2413">
        <v>0</v>
      </c>
      <c r="M2413" t="s">
        <v>34</v>
      </c>
      <c r="N2413" t="s">
        <v>35</v>
      </c>
      <c r="O2413" t="s">
        <v>36</v>
      </c>
      <c r="P2413">
        <v>0</v>
      </c>
      <c r="Q2413" t="s">
        <v>37</v>
      </c>
      <c r="R2413" s="2">
        <v>0</v>
      </c>
      <c r="S2413">
        <v>2</v>
      </c>
      <c r="T2413">
        <v>100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15044</v>
      </c>
      <c r="AA2413">
        <v>0</v>
      </c>
      <c r="AB2413">
        <v>45</v>
      </c>
      <c r="AC2413" t="s">
        <v>42</v>
      </c>
      <c r="AD2413" t="s">
        <v>43</v>
      </c>
    </row>
    <row r="2414" spans="1:30" x14ac:dyDescent="0.2">
      <c r="A2414" s="1">
        <v>2.01408E+16</v>
      </c>
      <c r="B2414">
        <v>4644</v>
      </c>
      <c r="C2414" t="s">
        <v>40</v>
      </c>
      <c r="D2414" t="s">
        <v>31</v>
      </c>
      <c r="E2414" t="s">
        <v>32</v>
      </c>
      <c r="F2414" t="s">
        <v>33</v>
      </c>
      <c r="G2414">
        <v>0</v>
      </c>
      <c r="L2414">
        <v>0</v>
      </c>
      <c r="M2414" t="s">
        <v>34</v>
      </c>
      <c r="N2414" t="s">
        <v>35</v>
      </c>
      <c r="O2414" t="s">
        <v>36</v>
      </c>
      <c r="P2414">
        <v>0</v>
      </c>
      <c r="Q2414" t="s">
        <v>37</v>
      </c>
      <c r="R2414" s="2">
        <v>0</v>
      </c>
      <c r="S2414">
        <v>3</v>
      </c>
      <c r="T2414">
        <v>100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58</v>
      </c>
      <c r="AC2414" t="s">
        <v>38</v>
      </c>
      <c r="AD2414" t="s">
        <v>43</v>
      </c>
    </row>
    <row r="2415" spans="1:30" x14ac:dyDescent="0.2">
      <c r="A2415" s="1">
        <v>2.01408E+16</v>
      </c>
      <c r="B2415">
        <v>7569</v>
      </c>
      <c r="C2415" t="s">
        <v>40</v>
      </c>
      <c r="D2415" t="s">
        <v>31</v>
      </c>
      <c r="E2415" t="s">
        <v>32</v>
      </c>
      <c r="F2415" t="s">
        <v>33</v>
      </c>
      <c r="G2415">
        <v>0</v>
      </c>
      <c r="L2415">
        <v>0</v>
      </c>
      <c r="M2415" t="s">
        <v>34</v>
      </c>
      <c r="N2415" t="s">
        <v>35</v>
      </c>
      <c r="O2415" t="s">
        <v>36</v>
      </c>
      <c r="P2415">
        <v>0</v>
      </c>
      <c r="Q2415" t="s">
        <v>37</v>
      </c>
      <c r="R2415" s="2">
        <v>0</v>
      </c>
      <c r="S2415">
        <v>2</v>
      </c>
      <c r="T2415">
        <v>100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35</v>
      </c>
      <c r="AC2415" t="s">
        <v>42</v>
      </c>
      <c r="AD2415" t="s">
        <v>43</v>
      </c>
    </row>
    <row r="2416" spans="1:30" x14ac:dyDescent="0.2">
      <c r="A2416" s="1">
        <v>2.01408E+16</v>
      </c>
      <c r="B2416">
        <v>284</v>
      </c>
      <c r="C2416" t="s">
        <v>40</v>
      </c>
      <c r="D2416" t="s">
        <v>31</v>
      </c>
      <c r="E2416" t="s">
        <v>32</v>
      </c>
      <c r="F2416" t="s">
        <v>33</v>
      </c>
      <c r="G2416">
        <v>0</v>
      </c>
      <c r="L2416">
        <v>0</v>
      </c>
      <c r="M2416" t="s">
        <v>34</v>
      </c>
      <c r="N2416" t="s">
        <v>35</v>
      </c>
      <c r="O2416" t="s">
        <v>36</v>
      </c>
      <c r="P2416">
        <v>0</v>
      </c>
      <c r="Q2416" t="s">
        <v>37</v>
      </c>
      <c r="R2416" s="2">
        <v>0</v>
      </c>
      <c r="S2416">
        <v>1</v>
      </c>
      <c r="T2416">
        <v>100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44</v>
      </c>
      <c r="AC2416" t="s">
        <v>42</v>
      </c>
      <c r="AD2416" t="s">
        <v>43</v>
      </c>
    </row>
    <row r="2417" spans="1:30" x14ac:dyDescent="0.2">
      <c r="A2417" s="1">
        <v>2.01408E+16</v>
      </c>
      <c r="B2417">
        <v>310</v>
      </c>
      <c r="C2417" t="s">
        <v>40</v>
      </c>
      <c r="D2417" t="s">
        <v>31</v>
      </c>
      <c r="E2417" t="s">
        <v>32</v>
      </c>
      <c r="F2417" t="s">
        <v>33</v>
      </c>
      <c r="G2417">
        <v>0</v>
      </c>
      <c r="L2417">
        <v>0</v>
      </c>
      <c r="M2417" t="s">
        <v>34</v>
      </c>
      <c r="N2417" t="s">
        <v>35</v>
      </c>
      <c r="O2417" t="s">
        <v>36</v>
      </c>
      <c r="P2417">
        <v>0</v>
      </c>
      <c r="Q2417" t="s">
        <v>37</v>
      </c>
      <c r="R2417" s="2">
        <v>0</v>
      </c>
      <c r="S2417">
        <v>4</v>
      </c>
      <c r="T2417">
        <v>100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46</v>
      </c>
      <c r="AC2417" t="s">
        <v>44</v>
      </c>
      <c r="AD2417" t="s">
        <v>43</v>
      </c>
    </row>
    <row r="2418" spans="1:30" x14ac:dyDescent="0.2">
      <c r="A2418" s="1">
        <v>2.01408E+16</v>
      </c>
      <c r="B2418">
        <v>174</v>
      </c>
      <c r="C2418" t="s">
        <v>40</v>
      </c>
      <c r="D2418" t="s">
        <v>31</v>
      </c>
      <c r="E2418" t="s">
        <v>32</v>
      </c>
      <c r="F2418" t="s">
        <v>33</v>
      </c>
      <c r="G2418">
        <v>0</v>
      </c>
      <c r="L2418">
        <v>0</v>
      </c>
      <c r="M2418" t="s">
        <v>34</v>
      </c>
      <c r="N2418" t="s">
        <v>35</v>
      </c>
      <c r="O2418" t="s">
        <v>36</v>
      </c>
      <c r="P2418">
        <v>0</v>
      </c>
      <c r="Q2418" t="s">
        <v>37</v>
      </c>
      <c r="R2418" s="2">
        <v>0</v>
      </c>
      <c r="S2418">
        <v>3</v>
      </c>
      <c r="T2418">
        <v>100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46</v>
      </c>
      <c r="AC2418" t="s">
        <v>44</v>
      </c>
      <c r="AD2418" t="s">
        <v>43</v>
      </c>
    </row>
    <row r="2419" spans="1:30" x14ac:dyDescent="0.2">
      <c r="A2419" s="1">
        <v>2.01408E+16</v>
      </c>
      <c r="B2419">
        <v>7440</v>
      </c>
      <c r="C2419" t="s">
        <v>40</v>
      </c>
      <c r="D2419" t="s">
        <v>31</v>
      </c>
      <c r="E2419" t="s">
        <v>32</v>
      </c>
      <c r="F2419" t="s">
        <v>33</v>
      </c>
      <c r="G2419">
        <v>0</v>
      </c>
      <c r="L2419">
        <v>0</v>
      </c>
      <c r="M2419" t="s">
        <v>34</v>
      </c>
      <c r="N2419" t="s">
        <v>35</v>
      </c>
      <c r="O2419" t="s">
        <v>36</v>
      </c>
      <c r="P2419">
        <v>0</v>
      </c>
      <c r="Q2419" t="s">
        <v>37</v>
      </c>
      <c r="R2419" s="2">
        <v>0</v>
      </c>
      <c r="S2419">
        <v>2</v>
      </c>
      <c r="T2419">
        <v>100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30</v>
      </c>
      <c r="AC2419" t="s">
        <v>44</v>
      </c>
      <c r="AD2419" t="s">
        <v>45</v>
      </c>
    </row>
    <row r="2420" spans="1:30" x14ac:dyDescent="0.2">
      <c r="A2420" s="1">
        <v>2.01408E+16</v>
      </c>
      <c r="B2420">
        <v>569</v>
      </c>
      <c r="C2420" t="s">
        <v>40</v>
      </c>
      <c r="D2420" t="s">
        <v>31</v>
      </c>
      <c r="E2420" t="s">
        <v>32</v>
      </c>
      <c r="F2420" t="s">
        <v>33</v>
      </c>
      <c r="G2420">
        <v>0</v>
      </c>
      <c r="L2420">
        <v>0</v>
      </c>
      <c r="M2420" t="s">
        <v>34</v>
      </c>
      <c r="N2420" t="s">
        <v>35</v>
      </c>
      <c r="O2420" t="s">
        <v>36</v>
      </c>
      <c r="P2420">
        <v>0</v>
      </c>
      <c r="Q2420" t="s">
        <v>37</v>
      </c>
      <c r="R2420" s="2">
        <v>0</v>
      </c>
      <c r="S2420">
        <v>3</v>
      </c>
      <c r="T2420">
        <v>100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38</v>
      </c>
      <c r="AC2420" t="s">
        <v>42</v>
      </c>
      <c r="AD2420" t="s">
        <v>39</v>
      </c>
    </row>
    <row r="2421" spans="1:30" x14ac:dyDescent="0.2">
      <c r="A2421" s="1">
        <v>2.01408E+16</v>
      </c>
      <c r="B2421">
        <v>8118</v>
      </c>
      <c r="C2421" t="s">
        <v>40</v>
      </c>
      <c r="D2421" t="s">
        <v>31</v>
      </c>
      <c r="E2421" t="s">
        <v>32</v>
      </c>
      <c r="F2421" t="s">
        <v>33</v>
      </c>
      <c r="G2421">
        <v>0</v>
      </c>
      <c r="L2421">
        <v>0</v>
      </c>
      <c r="M2421" t="s">
        <v>34</v>
      </c>
      <c r="N2421" t="s">
        <v>35</v>
      </c>
      <c r="O2421" t="s">
        <v>36</v>
      </c>
      <c r="P2421">
        <v>0</v>
      </c>
      <c r="Q2421" t="s">
        <v>37</v>
      </c>
      <c r="R2421" s="2">
        <v>0</v>
      </c>
      <c r="S2421">
        <v>4</v>
      </c>
      <c r="T2421">
        <v>100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36</v>
      </c>
      <c r="AC2421" t="s">
        <v>42</v>
      </c>
      <c r="AD2421" t="s">
        <v>39</v>
      </c>
    </row>
    <row r="2422" spans="1:30" x14ac:dyDescent="0.2">
      <c r="A2422" s="1">
        <v>2.01408E+16</v>
      </c>
      <c r="B2422">
        <v>8162</v>
      </c>
      <c r="C2422" t="s">
        <v>40</v>
      </c>
      <c r="D2422" t="s">
        <v>31</v>
      </c>
      <c r="E2422" t="s">
        <v>32</v>
      </c>
      <c r="F2422" t="s">
        <v>33</v>
      </c>
      <c r="G2422">
        <v>0</v>
      </c>
      <c r="L2422">
        <v>0</v>
      </c>
      <c r="M2422" t="s">
        <v>34</v>
      </c>
      <c r="N2422" t="s">
        <v>35</v>
      </c>
      <c r="O2422" t="s">
        <v>36</v>
      </c>
      <c r="P2422">
        <v>0</v>
      </c>
      <c r="Q2422" t="s">
        <v>37</v>
      </c>
      <c r="R2422" s="2">
        <v>0</v>
      </c>
      <c r="S2422">
        <v>3</v>
      </c>
      <c r="T2422">
        <v>100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52</v>
      </c>
      <c r="AC2422" t="s">
        <v>42</v>
      </c>
      <c r="AD2422" t="s">
        <v>39</v>
      </c>
    </row>
    <row r="2423" spans="1:30" x14ac:dyDescent="0.2">
      <c r="A2423" s="1">
        <v>2.01408E+16</v>
      </c>
      <c r="B2423">
        <v>7804</v>
      </c>
      <c r="C2423" t="s">
        <v>40</v>
      </c>
      <c r="D2423" t="s">
        <v>31</v>
      </c>
      <c r="E2423" t="s">
        <v>32</v>
      </c>
      <c r="F2423" t="s">
        <v>33</v>
      </c>
      <c r="G2423">
        <v>0</v>
      </c>
      <c r="L2423">
        <v>0</v>
      </c>
      <c r="M2423" t="s">
        <v>41</v>
      </c>
      <c r="N2423" t="s">
        <v>35</v>
      </c>
      <c r="O2423" t="s">
        <v>36</v>
      </c>
      <c r="P2423">
        <v>47000</v>
      </c>
      <c r="Q2423" t="s">
        <v>37</v>
      </c>
      <c r="R2423" s="2">
        <v>0</v>
      </c>
      <c r="S2423">
        <v>3</v>
      </c>
      <c r="T2423">
        <v>100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52</v>
      </c>
      <c r="AC2423" t="s">
        <v>38</v>
      </c>
      <c r="AD2423" t="s">
        <v>45</v>
      </c>
    </row>
    <row r="2424" spans="1:30" x14ac:dyDescent="0.2">
      <c r="A2424" s="1">
        <v>2.01408E+16</v>
      </c>
      <c r="B2424">
        <v>8121</v>
      </c>
      <c r="C2424" t="s">
        <v>40</v>
      </c>
      <c r="D2424" t="s">
        <v>31</v>
      </c>
      <c r="E2424" t="s">
        <v>32</v>
      </c>
      <c r="F2424" t="s">
        <v>33</v>
      </c>
      <c r="G2424">
        <v>0</v>
      </c>
      <c r="L2424">
        <v>0</v>
      </c>
      <c r="M2424" t="s">
        <v>41</v>
      </c>
      <c r="N2424" t="s">
        <v>35</v>
      </c>
      <c r="O2424" t="s">
        <v>36</v>
      </c>
      <c r="P2424">
        <v>0</v>
      </c>
      <c r="Q2424" t="s">
        <v>37</v>
      </c>
      <c r="R2424" s="2">
        <v>0</v>
      </c>
      <c r="S2424">
        <v>2</v>
      </c>
      <c r="T2424">
        <v>100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38</v>
      </c>
      <c r="AC2424" t="s">
        <v>38</v>
      </c>
      <c r="AD2424" t="s">
        <v>43</v>
      </c>
    </row>
    <row r="2425" spans="1:30" x14ac:dyDescent="0.2">
      <c r="A2425" s="1">
        <v>2.01408E+16</v>
      </c>
      <c r="B2425">
        <v>20131</v>
      </c>
      <c r="C2425" t="s">
        <v>40</v>
      </c>
      <c r="D2425" t="s">
        <v>31</v>
      </c>
      <c r="E2425" t="s">
        <v>32</v>
      </c>
      <c r="F2425" t="s">
        <v>33</v>
      </c>
      <c r="G2425">
        <v>0</v>
      </c>
      <c r="L2425">
        <v>0</v>
      </c>
      <c r="M2425" t="s">
        <v>34</v>
      </c>
      <c r="N2425" t="s">
        <v>35</v>
      </c>
      <c r="O2425" t="s">
        <v>36</v>
      </c>
      <c r="P2425">
        <v>0</v>
      </c>
      <c r="Q2425" t="s">
        <v>37</v>
      </c>
      <c r="R2425" s="2">
        <v>0</v>
      </c>
      <c r="S2425">
        <v>3</v>
      </c>
      <c r="T2425">
        <v>100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36</v>
      </c>
      <c r="AC2425" t="s">
        <v>42</v>
      </c>
      <c r="AD2425" t="s">
        <v>45</v>
      </c>
    </row>
    <row r="2426" spans="1:30" x14ac:dyDescent="0.2">
      <c r="A2426" s="1">
        <v>2.01408E+16</v>
      </c>
      <c r="B2426">
        <v>70001</v>
      </c>
      <c r="C2426" t="s">
        <v>40</v>
      </c>
      <c r="D2426" t="s">
        <v>31</v>
      </c>
      <c r="E2426" t="s">
        <v>32</v>
      </c>
      <c r="F2426" t="s">
        <v>33</v>
      </c>
      <c r="G2426">
        <v>0</v>
      </c>
      <c r="L2426">
        <v>0</v>
      </c>
      <c r="M2426" t="s">
        <v>50</v>
      </c>
      <c r="N2426" t="s">
        <v>35</v>
      </c>
      <c r="O2426" t="s">
        <v>36</v>
      </c>
      <c r="P2426">
        <v>0</v>
      </c>
      <c r="Q2426" t="s">
        <v>37</v>
      </c>
      <c r="R2426" s="2">
        <v>0</v>
      </c>
      <c r="S2426">
        <v>2</v>
      </c>
      <c r="T2426">
        <v>100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56</v>
      </c>
      <c r="AC2426" t="s">
        <v>44</v>
      </c>
      <c r="AD2426" t="s">
        <v>43</v>
      </c>
    </row>
    <row r="2427" spans="1:30" x14ac:dyDescent="0.2">
      <c r="A2427" s="1">
        <v>2.01408E+16</v>
      </c>
      <c r="B2427">
        <v>9171</v>
      </c>
      <c r="C2427" t="s">
        <v>40</v>
      </c>
      <c r="D2427" t="s">
        <v>31</v>
      </c>
      <c r="E2427" t="s">
        <v>32</v>
      </c>
      <c r="F2427" t="s">
        <v>33</v>
      </c>
      <c r="G2427">
        <v>0</v>
      </c>
      <c r="L2427">
        <v>0</v>
      </c>
      <c r="M2427" t="s">
        <v>34</v>
      </c>
      <c r="N2427" t="s">
        <v>35</v>
      </c>
      <c r="O2427" t="s">
        <v>36</v>
      </c>
      <c r="P2427">
        <v>0</v>
      </c>
      <c r="Q2427" t="s">
        <v>37</v>
      </c>
      <c r="R2427" s="2">
        <v>0</v>
      </c>
      <c r="S2427">
        <v>1</v>
      </c>
      <c r="T2427">
        <v>100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34</v>
      </c>
      <c r="AC2427" t="s">
        <v>38</v>
      </c>
      <c r="AD2427" t="s">
        <v>45</v>
      </c>
    </row>
    <row r="2428" spans="1:30" x14ac:dyDescent="0.2">
      <c r="A2428" s="1">
        <v>2.01408E+16</v>
      </c>
      <c r="B2428">
        <v>9233</v>
      </c>
      <c r="C2428" t="s">
        <v>40</v>
      </c>
      <c r="D2428" t="s">
        <v>31</v>
      </c>
      <c r="E2428" t="s">
        <v>32</v>
      </c>
      <c r="F2428" t="s">
        <v>33</v>
      </c>
      <c r="G2428">
        <v>0</v>
      </c>
      <c r="L2428">
        <v>0</v>
      </c>
      <c r="M2428" t="s">
        <v>34</v>
      </c>
      <c r="N2428" t="s">
        <v>35</v>
      </c>
      <c r="O2428" t="s">
        <v>36</v>
      </c>
      <c r="P2428">
        <v>38100</v>
      </c>
      <c r="Q2428" t="s">
        <v>37</v>
      </c>
      <c r="R2428" s="2">
        <v>0</v>
      </c>
      <c r="S2428">
        <v>2</v>
      </c>
      <c r="T2428">
        <v>100</v>
      </c>
      <c r="U2428">
        <v>0</v>
      </c>
      <c r="V2428">
        <v>0</v>
      </c>
      <c r="W2428">
        <v>26913</v>
      </c>
      <c r="X2428">
        <v>0</v>
      </c>
      <c r="Y2428">
        <v>0</v>
      </c>
      <c r="Z2428">
        <v>79970</v>
      </c>
      <c r="AA2428">
        <v>0</v>
      </c>
      <c r="AB2428">
        <v>57</v>
      </c>
      <c r="AC2428" t="s">
        <v>44</v>
      </c>
      <c r="AD2428" t="s">
        <v>43</v>
      </c>
    </row>
    <row r="2429" spans="1:30" x14ac:dyDescent="0.2">
      <c r="A2429" s="1">
        <v>2.01408E+16</v>
      </c>
      <c r="B2429">
        <v>7618</v>
      </c>
      <c r="C2429" t="s">
        <v>40</v>
      </c>
      <c r="D2429" t="s">
        <v>31</v>
      </c>
      <c r="E2429" t="s">
        <v>32</v>
      </c>
      <c r="F2429" t="s">
        <v>33</v>
      </c>
      <c r="G2429">
        <v>0</v>
      </c>
      <c r="L2429">
        <v>0</v>
      </c>
      <c r="M2429" t="s">
        <v>34</v>
      </c>
      <c r="N2429" t="s">
        <v>35</v>
      </c>
      <c r="O2429" t="s">
        <v>36</v>
      </c>
      <c r="P2429">
        <v>0</v>
      </c>
      <c r="Q2429" t="s">
        <v>37</v>
      </c>
      <c r="R2429" s="2">
        <v>0</v>
      </c>
      <c r="S2429">
        <v>3</v>
      </c>
      <c r="T2429">
        <v>100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27</v>
      </c>
      <c r="AC2429" t="s">
        <v>46</v>
      </c>
      <c r="AD2429" t="s">
        <v>39</v>
      </c>
    </row>
    <row r="2430" spans="1:30" x14ac:dyDescent="0.2">
      <c r="A2430" s="1">
        <v>2.01408E+16</v>
      </c>
      <c r="B2430">
        <v>8155</v>
      </c>
      <c r="C2430" t="s">
        <v>40</v>
      </c>
      <c r="D2430" t="s">
        <v>31</v>
      </c>
      <c r="E2430" t="s">
        <v>32</v>
      </c>
      <c r="F2430" t="s">
        <v>33</v>
      </c>
      <c r="G2430">
        <v>0</v>
      </c>
      <c r="L2430">
        <v>0</v>
      </c>
      <c r="M2430" t="s">
        <v>34</v>
      </c>
      <c r="N2430" t="s">
        <v>35</v>
      </c>
      <c r="O2430" t="s">
        <v>36</v>
      </c>
      <c r="P2430">
        <v>49999</v>
      </c>
      <c r="Q2430" t="s">
        <v>37</v>
      </c>
      <c r="R2430" s="2">
        <v>0</v>
      </c>
      <c r="S2430">
        <v>2</v>
      </c>
      <c r="T2430">
        <v>100</v>
      </c>
      <c r="U2430">
        <v>0</v>
      </c>
      <c r="V2430">
        <v>1</v>
      </c>
      <c r="W2430">
        <v>1164</v>
      </c>
      <c r="X2430">
        <v>630</v>
      </c>
      <c r="Y2430">
        <v>0</v>
      </c>
      <c r="Z2430">
        <v>0</v>
      </c>
      <c r="AA2430">
        <v>0</v>
      </c>
      <c r="AB2430">
        <v>55</v>
      </c>
      <c r="AC2430" t="s">
        <v>44</v>
      </c>
      <c r="AD2430" t="s">
        <v>45</v>
      </c>
    </row>
    <row r="2431" spans="1:30" x14ac:dyDescent="0.2">
      <c r="A2431" s="1">
        <v>2.01408E+16</v>
      </c>
      <c r="B2431">
        <v>8160</v>
      </c>
      <c r="C2431" t="s">
        <v>51</v>
      </c>
      <c r="D2431" t="s">
        <v>31</v>
      </c>
      <c r="E2431" t="s">
        <v>32</v>
      </c>
      <c r="F2431" t="s">
        <v>33</v>
      </c>
      <c r="G2431">
        <v>0</v>
      </c>
      <c r="L2431">
        <v>0</v>
      </c>
      <c r="M2431" t="s">
        <v>41</v>
      </c>
      <c r="N2431" t="s">
        <v>35</v>
      </c>
      <c r="O2431" t="s">
        <v>36</v>
      </c>
      <c r="P2431">
        <v>0</v>
      </c>
      <c r="Q2431" t="s">
        <v>37</v>
      </c>
      <c r="R2431" s="2">
        <v>0</v>
      </c>
      <c r="S2431">
        <v>1</v>
      </c>
      <c r="T2431">
        <v>100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60</v>
      </c>
      <c r="AC2431" t="s">
        <v>42</v>
      </c>
      <c r="AD2431" t="s">
        <v>45</v>
      </c>
    </row>
    <row r="2432" spans="1:30" x14ac:dyDescent="0.2">
      <c r="A2432" s="1">
        <v>2.01408E+16</v>
      </c>
      <c r="B2432">
        <v>10029</v>
      </c>
      <c r="C2432" t="s">
        <v>40</v>
      </c>
      <c r="D2432" t="s">
        <v>31</v>
      </c>
      <c r="E2432" t="s">
        <v>32</v>
      </c>
      <c r="F2432" t="s">
        <v>33</v>
      </c>
      <c r="G2432">
        <v>0</v>
      </c>
      <c r="L2432">
        <v>0</v>
      </c>
      <c r="M2432" t="s">
        <v>34</v>
      </c>
      <c r="N2432" t="s">
        <v>35</v>
      </c>
      <c r="O2432" t="s">
        <v>36</v>
      </c>
      <c r="P2432">
        <v>9800</v>
      </c>
      <c r="Q2432" t="s">
        <v>37</v>
      </c>
      <c r="R2432" s="2">
        <v>0</v>
      </c>
      <c r="S2432">
        <v>4</v>
      </c>
      <c r="T2432">
        <v>100</v>
      </c>
      <c r="U2432">
        <v>0</v>
      </c>
      <c r="V2432">
        <v>1</v>
      </c>
      <c r="W2432">
        <v>11572</v>
      </c>
      <c r="X2432">
        <v>740</v>
      </c>
      <c r="Y2432">
        <v>0</v>
      </c>
      <c r="Z2432">
        <v>0</v>
      </c>
      <c r="AA2432">
        <v>0</v>
      </c>
      <c r="AB2432">
        <v>55</v>
      </c>
      <c r="AC2432" t="s">
        <v>44</v>
      </c>
      <c r="AD2432" t="s">
        <v>43</v>
      </c>
    </row>
    <row r="2433" spans="1:30" x14ac:dyDescent="0.2">
      <c r="A2433" s="1">
        <v>2.01408E+16</v>
      </c>
      <c r="B2433">
        <v>8162</v>
      </c>
      <c r="C2433" t="s">
        <v>40</v>
      </c>
      <c r="D2433" t="s">
        <v>31</v>
      </c>
      <c r="E2433" t="s">
        <v>32</v>
      </c>
      <c r="F2433" t="s">
        <v>33</v>
      </c>
      <c r="G2433">
        <v>0</v>
      </c>
      <c r="L2433">
        <v>0</v>
      </c>
      <c r="M2433" t="s">
        <v>34</v>
      </c>
      <c r="N2433" t="s">
        <v>35</v>
      </c>
      <c r="O2433" t="s">
        <v>36</v>
      </c>
      <c r="P2433">
        <v>0</v>
      </c>
      <c r="Q2433" t="s">
        <v>37</v>
      </c>
      <c r="R2433" s="2">
        <v>0</v>
      </c>
      <c r="S2433">
        <v>3</v>
      </c>
      <c r="T2433">
        <v>100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31</v>
      </c>
      <c r="AC2433" t="s">
        <v>44</v>
      </c>
      <c r="AD2433" t="s">
        <v>43</v>
      </c>
    </row>
    <row r="2434" spans="1:30" x14ac:dyDescent="0.2">
      <c r="A2434" s="1">
        <v>2.01408E+16</v>
      </c>
      <c r="B2434">
        <v>7591</v>
      </c>
      <c r="C2434" t="s">
        <v>40</v>
      </c>
      <c r="D2434" t="s">
        <v>31</v>
      </c>
      <c r="E2434" t="s">
        <v>32</v>
      </c>
      <c r="F2434" t="s">
        <v>33</v>
      </c>
      <c r="G2434">
        <v>0</v>
      </c>
      <c r="L2434">
        <v>0</v>
      </c>
      <c r="M2434" t="s">
        <v>34</v>
      </c>
      <c r="N2434" t="s">
        <v>35</v>
      </c>
      <c r="O2434" t="s">
        <v>36</v>
      </c>
      <c r="P2434">
        <v>0</v>
      </c>
      <c r="Q2434" t="s">
        <v>37</v>
      </c>
      <c r="R2434" s="2">
        <v>0</v>
      </c>
      <c r="S2434">
        <v>2</v>
      </c>
      <c r="T2434">
        <v>100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27</v>
      </c>
      <c r="AC2434" t="s">
        <v>46</v>
      </c>
      <c r="AD2434" t="s">
        <v>43</v>
      </c>
    </row>
    <row r="2435" spans="1:30" x14ac:dyDescent="0.2">
      <c r="A2435" s="1">
        <v>2.01408E+16</v>
      </c>
      <c r="B2435">
        <v>8121</v>
      </c>
      <c r="C2435" t="s">
        <v>40</v>
      </c>
      <c r="D2435" t="s">
        <v>31</v>
      </c>
      <c r="E2435" t="s">
        <v>32</v>
      </c>
      <c r="F2435" t="s">
        <v>33</v>
      </c>
      <c r="G2435">
        <v>0</v>
      </c>
      <c r="L2435">
        <v>0</v>
      </c>
      <c r="M2435" t="s">
        <v>41</v>
      </c>
      <c r="N2435" t="s">
        <v>35</v>
      </c>
      <c r="O2435" t="s">
        <v>36</v>
      </c>
      <c r="P2435">
        <v>0</v>
      </c>
      <c r="Q2435" t="s">
        <v>37</v>
      </c>
      <c r="R2435" s="2">
        <v>0</v>
      </c>
      <c r="S2435">
        <v>1</v>
      </c>
      <c r="T2435">
        <v>100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49</v>
      </c>
      <c r="AC2435" t="s">
        <v>46</v>
      </c>
      <c r="AD2435" t="s">
        <v>43</v>
      </c>
    </row>
    <row r="2436" spans="1:30" x14ac:dyDescent="0.2">
      <c r="A2436" s="1">
        <v>2.01408E+16</v>
      </c>
      <c r="B2436">
        <v>7794</v>
      </c>
      <c r="C2436" t="s">
        <v>40</v>
      </c>
      <c r="D2436" t="s">
        <v>31</v>
      </c>
      <c r="E2436" t="s">
        <v>32</v>
      </c>
      <c r="F2436" t="s">
        <v>33</v>
      </c>
      <c r="G2436">
        <v>0</v>
      </c>
      <c r="L2436">
        <v>0</v>
      </c>
      <c r="M2436" t="s">
        <v>34</v>
      </c>
      <c r="N2436" t="s">
        <v>35</v>
      </c>
      <c r="O2436" t="s">
        <v>36</v>
      </c>
      <c r="P2436">
        <v>0</v>
      </c>
      <c r="Q2436" t="s">
        <v>37</v>
      </c>
      <c r="R2436" s="2">
        <v>0</v>
      </c>
      <c r="S2436">
        <v>0</v>
      </c>
      <c r="T2436">
        <v>100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45</v>
      </c>
      <c r="AC2436" t="s">
        <v>38</v>
      </c>
      <c r="AD2436" t="s">
        <v>39</v>
      </c>
    </row>
    <row r="2437" spans="1:30" x14ac:dyDescent="0.2">
      <c r="A2437" s="1">
        <v>2.01408E+16</v>
      </c>
      <c r="B2437">
        <v>7589</v>
      </c>
      <c r="C2437" t="s">
        <v>40</v>
      </c>
      <c r="D2437" t="s">
        <v>31</v>
      </c>
      <c r="E2437" t="s">
        <v>32</v>
      </c>
      <c r="F2437" t="s">
        <v>33</v>
      </c>
      <c r="G2437">
        <v>0</v>
      </c>
      <c r="L2437">
        <v>0</v>
      </c>
      <c r="M2437" t="s">
        <v>41</v>
      </c>
      <c r="N2437" t="s">
        <v>35</v>
      </c>
      <c r="O2437" t="s">
        <v>36</v>
      </c>
      <c r="P2437">
        <v>0</v>
      </c>
      <c r="Q2437" t="s">
        <v>37</v>
      </c>
      <c r="R2437" s="2">
        <v>0</v>
      </c>
      <c r="S2437">
        <v>1</v>
      </c>
      <c r="T2437">
        <v>100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40</v>
      </c>
      <c r="AC2437" t="s">
        <v>44</v>
      </c>
      <c r="AD2437" t="s">
        <v>47</v>
      </c>
    </row>
    <row r="2438" spans="1:30" x14ac:dyDescent="0.2">
      <c r="A2438" s="1">
        <v>2.01408E+16</v>
      </c>
      <c r="B2438">
        <v>9171</v>
      </c>
      <c r="C2438" t="s">
        <v>40</v>
      </c>
      <c r="D2438" t="s">
        <v>31</v>
      </c>
      <c r="E2438" t="s">
        <v>32</v>
      </c>
      <c r="F2438" t="s">
        <v>33</v>
      </c>
      <c r="G2438">
        <v>0</v>
      </c>
      <c r="L2438">
        <v>0</v>
      </c>
      <c r="M2438" t="s">
        <v>41</v>
      </c>
      <c r="N2438" t="s">
        <v>35</v>
      </c>
      <c r="O2438" t="s">
        <v>36</v>
      </c>
      <c r="P2438">
        <v>0</v>
      </c>
      <c r="Q2438" t="s">
        <v>37</v>
      </c>
      <c r="R2438" s="2">
        <v>0</v>
      </c>
      <c r="S2438">
        <v>0</v>
      </c>
      <c r="T2438">
        <v>100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40</v>
      </c>
      <c r="AC2438" t="s">
        <v>42</v>
      </c>
      <c r="AD2438" t="s">
        <v>47</v>
      </c>
    </row>
    <row r="2439" spans="1:30" x14ac:dyDescent="0.2">
      <c r="A2439" s="1">
        <v>2.01408E+16</v>
      </c>
      <c r="B2439">
        <v>8122</v>
      </c>
      <c r="C2439" t="s">
        <v>40</v>
      </c>
      <c r="D2439" t="s">
        <v>31</v>
      </c>
      <c r="E2439" t="s">
        <v>32</v>
      </c>
      <c r="F2439" t="s">
        <v>33</v>
      </c>
      <c r="G2439">
        <v>0</v>
      </c>
      <c r="L2439">
        <v>0</v>
      </c>
      <c r="M2439" t="s">
        <v>41</v>
      </c>
      <c r="N2439" t="s">
        <v>35</v>
      </c>
      <c r="O2439" t="s">
        <v>36</v>
      </c>
      <c r="P2439">
        <v>0</v>
      </c>
      <c r="Q2439" t="s">
        <v>37</v>
      </c>
      <c r="R2439" s="2">
        <v>0</v>
      </c>
      <c r="S2439">
        <v>0</v>
      </c>
      <c r="T2439">
        <v>100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59</v>
      </c>
      <c r="AC2439" t="s">
        <v>38</v>
      </c>
      <c r="AD2439" t="s">
        <v>45</v>
      </c>
    </row>
    <row r="2440" spans="1:30" x14ac:dyDescent="0.2">
      <c r="A2440" s="1">
        <v>2.01408E+16</v>
      </c>
      <c r="B2440">
        <v>10025</v>
      </c>
      <c r="C2440" t="s">
        <v>40</v>
      </c>
      <c r="D2440" t="s">
        <v>31</v>
      </c>
      <c r="E2440" t="s">
        <v>32</v>
      </c>
      <c r="F2440" t="s">
        <v>33</v>
      </c>
      <c r="G2440">
        <v>0</v>
      </c>
      <c r="L2440">
        <v>0</v>
      </c>
      <c r="M2440" t="s">
        <v>34</v>
      </c>
      <c r="N2440" t="s">
        <v>35</v>
      </c>
      <c r="O2440" t="s">
        <v>36</v>
      </c>
      <c r="P2440">
        <v>14300</v>
      </c>
      <c r="Q2440" t="s">
        <v>37</v>
      </c>
      <c r="R2440" s="2">
        <v>0</v>
      </c>
      <c r="S2440">
        <v>1</v>
      </c>
      <c r="T2440">
        <v>100</v>
      </c>
      <c r="U2440">
        <v>0</v>
      </c>
      <c r="V2440">
        <v>0</v>
      </c>
      <c r="W2440">
        <v>12494</v>
      </c>
      <c r="X2440">
        <v>0</v>
      </c>
      <c r="Y2440">
        <v>0</v>
      </c>
      <c r="Z2440">
        <v>0</v>
      </c>
      <c r="AA2440">
        <v>0</v>
      </c>
      <c r="AB2440">
        <v>59</v>
      </c>
      <c r="AC2440" t="s">
        <v>44</v>
      </c>
      <c r="AD2440" t="s">
        <v>45</v>
      </c>
    </row>
    <row r="2441" spans="1:30" x14ac:dyDescent="0.2">
      <c r="A2441" s="1">
        <v>2.01408E+16</v>
      </c>
      <c r="B2441">
        <v>7769</v>
      </c>
      <c r="C2441" t="s">
        <v>40</v>
      </c>
      <c r="D2441" t="s">
        <v>31</v>
      </c>
      <c r="E2441" t="s">
        <v>32</v>
      </c>
      <c r="F2441" t="s">
        <v>33</v>
      </c>
      <c r="G2441">
        <v>0</v>
      </c>
      <c r="L2441">
        <v>0</v>
      </c>
      <c r="M2441" t="s">
        <v>34</v>
      </c>
      <c r="N2441" t="s">
        <v>35</v>
      </c>
      <c r="O2441" t="s">
        <v>36</v>
      </c>
      <c r="P2441">
        <v>0</v>
      </c>
      <c r="Q2441" t="s">
        <v>37</v>
      </c>
      <c r="R2441" s="2">
        <v>0</v>
      </c>
      <c r="S2441">
        <v>0</v>
      </c>
      <c r="T2441">
        <v>100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28</v>
      </c>
      <c r="AC2441" t="s">
        <v>38</v>
      </c>
      <c r="AD2441" t="s">
        <v>43</v>
      </c>
    </row>
    <row r="2442" spans="1:30" x14ac:dyDescent="0.2">
      <c r="A2442" s="1">
        <v>2.01408E+16</v>
      </c>
      <c r="B2442">
        <v>7797</v>
      </c>
      <c r="C2442" t="s">
        <v>40</v>
      </c>
      <c r="D2442" t="s">
        <v>31</v>
      </c>
      <c r="E2442" t="s">
        <v>32</v>
      </c>
      <c r="F2442" t="s">
        <v>33</v>
      </c>
      <c r="G2442">
        <v>0</v>
      </c>
      <c r="L2442">
        <v>0</v>
      </c>
      <c r="M2442" t="s">
        <v>34</v>
      </c>
      <c r="N2442" t="s">
        <v>35</v>
      </c>
      <c r="O2442" t="s">
        <v>36</v>
      </c>
      <c r="P2442">
        <v>0</v>
      </c>
      <c r="Q2442" t="s">
        <v>37</v>
      </c>
      <c r="R2442" s="2">
        <v>0</v>
      </c>
      <c r="S2442">
        <v>0</v>
      </c>
      <c r="T2442">
        <v>100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30</v>
      </c>
      <c r="AC2442" t="s">
        <v>46</v>
      </c>
      <c r="AD2442" t="s">
        <v>43</v>
      </c>
    </row>
    <row r="2443" spans="1:30" x14ac:dyDescent="0.2">
      <c r="A2443" s="1">
        <v>2.01408E+16</v>
      </c>
      <c r="B2443">
        <v>7759</v>
      </c>
      <c r="C2443" t="s">
        <v>40</v>
      </c>
      <c r="D2443" t="s">
        <v>31</v>
      </c>
      <c r="E2443" t="s">
        <v>32</v>
      </c>
      <c r="F2443" t="s">
        <v>33</v>
      </c>
      <c r="G2443">
        <v>0</v>
      </c>
      <c r="L2443">
        <v>0</v>
      </c>
      <c r="M2443" t="s">
        <v>41</v>
      </c>
      <c r="N2443" t="s">
        <v>35</v>
      </c>
      <c r="O2443" t="s">
        <v>36</v>
      </c>
      <c r="P2443">
        <v>15000</v>
      </c>
      <c r="Q2443" t="s">
        <v>37</v>
      </c>
      <c r="R2443" s="2">
        <v>0</v>
      </c>
      <c r="S2443">
        <v>0</v>
      </c>
      <c r="T2443">
        <v>100</v>
      </c>
      <c r="U2443">
        <v>0</v>
      </c>
      <c r="V2443">
        <v>1</v>
      </c>
      <c r="W2443">
        <v>6771</v>
      </c>
      <c r="X2443">
        <v>530</v>
      </c>
      <c r="Y2443">
        <v>0</v>
      </c>
      <c r="Z2443">
        <v>0</v>
      </c>
      <c r="AA2443">
        <v>0</v>
      </c>
      <c r="AB2443">
        <v>34</v>
      </c>
      <c r="AC2443" t="s">
        <v>38</v>
      </c>
      <c r="AD2443" t="s">
        <v>39</v>
      </c>
    </row>
    <row r="2444" spans="1:30" x14ac:dyDescent="0.2">
      <c r="A2444" s="1">
        <v>2.01408E+16</v>
      </c>
      <c r="B2444">
        <v>5753</v>
      </c>
      <c r="C2444" t="s">
        <v>40</v>
      </c>
      <c r="D2444" t="s">
        <v>31</v>
      </c>
      <c r="E2444" t="s">
        <v>32</v>
      </c>
      <c r="F2444" t="s">
        <v>33</v>
      </c>
      <c r="G2444">
        <v>0</v>
      </c>
      <c r="L2444">
        <v>0</v>
      </c>
      <c r="M2444" t="s">
        <v>41</v>
      </c>
      <c r="N2444" t="s">
        <v>35</v>
      </c>
      <c r="O2444" t="s">
        <v>36</v>
      </c>
      <c r="P2444">
        <v>135500</v>
      </c>
      <c r="Q2444" t="s">
        <v>37</v>
      </c>
      <c r="R2444" s="2">
        <v>0</v>
      </c>
      <c r="S2444">
        <v>2</v>
      </c>
      <c r="T2444">
        <v>100</v>
      </c>
      <c r="U2444">
        <v>0</v>
      </c>
      <c r="V2444">
        <v>0</v>
      </c>
      <c r="W2444">
        <v>7341</v>
      </c>
      <c r="X2444">
        <v>0</v>
      </c>
      <c r="Y2444">
        <v>0</v>
      </c>
      <c r="Z2444">
        <v>102189</v>
      </c>
      <c r="AA2444">
        <v>0</v>
      </c>
      <c r="AB2444">
        <v>40</v>
      </c>
      <c r="AC2444" t="s">
        <v>46</v>
      </c>
      <c r="AD2444" t="s">
        <v>45</v>
      </c>
    </row>
    <row r="2445" spans="1:30" x14ac:dyDescent="0.2">
      <c r="A2445" s="1">
        <v>2.01408E+16</v>
      </c>
      <c r="B2445">
        <v>8131</v>
      </c>
      <c r="C2445" t="s">
        <v>40</v>
      </c>
      <c r="D2445" t="s">
        <v>31</v>
      </c>
      <c r="E2445" t="s">
        <v>32</v>
      </c>
      <c r="F2445" t="s">
        <v>33</v>
      </c>
      <c r="G2445">
        <v>0</v>
      </c>
      <c r="L2445">
        <v>0</v>
      </c>
      <c r="M2445" t="s">
        <v>41</v>
      </c>
      <c r="N2445" t="s">
        <v>35</v>
      </c>
      <c r="O2445" t="s">
        <v>36</v>
      </c>
      <c r="P2445">
        <v>0</v>
      </c>
      <c r="Q2445" t="s">
        <v>37</v>
      </c>
      <c r="R2445" s="2">
        <v>0</v>
      </c>
      <c r="S2445">
        <v>0</v>
      </c>
      <c r="T2445">
        <v>100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55</v>
      </c>
      <c r="AC2445" t="s">
        <v>42</v>
      </c>
      <c r="AD2445" t="s">
        <v>43</v>
      </c>
    </row>
    <row r="2446" spans="1:30" x14ac:dyDescent="0.2">
      <c r="A2446" s="1">
        <v>2.01408E+16</v>
      </c>
      <c r="B2446">
        <v>7772</v>
      </c>
      <c r="C2446" t="s">
        <v>40</v>
      </c>
      <c r="D2446" t="s">
        <v>31</v>
      </c>
      <c r="E2446" t="s">
        <v>32</v>
      </c>
      <c r="F2446" t="s">
        <v>33</v>
      </c>
      <c r="G2446">
        <v>0</v>
      </c>
      <c r="L2446">
        <v>0</v>
      </c>
      <c r="M2446" t="s">
        <v>41</v>
      </c>
      <c r="N2446" t="s">
        <v>35</v>
      </c>
      <c r="O2446" t="s">
        <v>36</v>
      </c>
      <c r="P2446">
        <v>0</v>
      </c>
      <c r="Q2446" t="s">
        <v>37</v>
      </c>
      <c r="R2446" s="2">
        <v>0</v>
      </c>
      <c r="S2446">
        <v>0</v>
      </c>
      <c r="T2446">
        <v>100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37</v>
      </c>
      <c r="AC2446" t="s">
        <v>44</v>
      </c>
      <c r="AD2446" t="s">
        <v>45</v>
      </c>
    </row>
    <row r="2447" spans="1:30" x14ac:dyDescent="0.2">
      <c r="A2447" s="1">
        <v>2.01408E+16</v>
      </c>
      <c r="B2447">
        <v>343</v>
      </c>
      <c r="C2447" t="s">
        <v>40</v>
      </c>
      <c r="D2447" t="s">
        <v>31</v>
      </c>
      <c r="E2447" t="s">
        <v>32</v>
      </c>
      <c r="F2447" t="s">
        <v>33</v>
      </c>
      <c r="G2447">
        <v>0</v>
      </c>
      <c r="L2447">
        <v>0</v>
      </c>
      <c r="M2447" t="s">
        <v>41</v>
      </c>
      <c r="N2447" t="s">
        <v>35</v>
      </c>
      <c r="O2447" t="s">
        <v>36</v>
      </c>
      <c r="P2447">
        <v>55700</v>
      </c>
      <c r="Q2447" t="s">
        <v>37</v>
      </c>
      <c r="R2447" s="2">
        <v>0</v>
      </c>
      <c r="S2447">
        <v>1</v>
      </c>
      <c r="T2447">
        <v>100</v>
      </c>
      <c r="U2447">
        <v>0</v>
      </c>
      <c r="V2447">
        <v>0</v>
      </c>
      <c r="W2447">
        <v>29735</v>
      </c>
      <c r="X2447">
        <v>0</v>
      </c>
      <c r="Y2447">
        <v>0</v>
      </c>
      <c r="Z2447">
        <v>0</v>
      </c>
      <c r="AA2447">
        <v>0</v>
      </c>
      <c r="AB2447">
        <v>34</v>
      </c>
      <c r="AC2447" t="s">
        <v>44</v>
      </c>
      <c r="AD2447" t="s">
        <v>39</v>
      </c>
    </row>
    <row r="2448" spans="1:30" x14ac:dyDescent="0.2">
      <c r="A2448" s="1">
        <v>2.01408E+16</v>
      </c>
      <c r="B2448">
        <v>539</v>
      </c>
      <c r="C2448" t="s">
        <v>40</v>
      </c>
      <c r="D2448" t="s">
        <v>31</v>
      </c>
      <c r="E2448" t="s">
        <v>32</v>
      </c>
      <c r="F2448" t="s">
        <v>33</v>
      </c>
      <c r="G2448">
        <v>0</v>
      </c>
      <c r="L2448">
        <v>0</v>
      </c>
      <c r="M2448" t="s">
        <v>34</v>
      </c>
      <c r="N2448" t="s">
        <v>35</v>
      </c>
      <c r="O2448" t="s">
        <v>36</v>
      </c>
      <c r="P2448">
        <v>35900</v>
      </c>
      <c r="Q2448" t="s">
        <v>37</v>
      </c>
      <c r="R2448" s="2">
        <v>0</v>
      </c>
      <c r="S2448">
        <v>0</v>
      </c>
      <c r="T2448">
        <v>100</v>
      </c>
      <c r="U2448">
        <v>0</v>
      </c>
      <c r="V2448">
        <v>0</v>
      </c>
      <c r="W2448">
        <v>34675</v>
      </c>
      <c r="X2448">
        <v>0</v>
      </c>
      <c r="Y2448">
        <v>0</v>
      </c>
      <c r="Z2448">
        <v>80346</v>
      </c>
      <c r="AA2448">
        <v>0</v>
      </c>
      <c r="AB2448">
        <v>57</v>
      </c>
      <c r="AC2448" t="s">
        <v>38</v>
      </c>
      <c r="AD2448" t="s">
        <v>39</v>
      </c>
    </row>
    <row r="2449" spans="1:30" x14ac:dyDescent="0.2">
      <c r="A2449" s="1">
        <v>2.01408E+16</v>
      </c>
      <c r="B2449">
        <v>4087</v>
      </c>
      <c r="C2449" t="s">
        <v>40</v>
      </c>
      <c r="D2449" t="s">
        <v>31</v>
      </c>
      <c r="E2449" t="s">
        <v>32</v>
      </c>
      <c r="F2449" t="s">
        <v>33</v>
      </c>
      <c r="G2449">
        <v>0</v>
      </c>
      <c r="L2449">
        <v>0</v>
      </c>
      <c r="M2449" t="s">
        <v>34</v>
      </c>
      <c r="N2449" t="s">
        <v>35</v>
      </c>
      <c r="O2449" t="s">
        <v>36</v>
      </c>
      <c r="P2449">
        <v>0</v>
      </c>
      <c r="Q2449" t="s">
        <v>37</v>
      </c>
      <c r="R2449" s="2">
        <v>0</v>
      </c>
      <c r="S2449">
        <v>0</v>
      </c>
      <c r="T2449">
        <v>100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41</v>
      </c>
      <c r="AC2449" t="s">
        <v>46</v>
      </c>
      <c r="AD2449" t="s">
        <v>39</v>
      </c>
    </row>
    <row r="2450" spans="1:30" x14ac:dyDescent="0.2">
      <c r="A2450" s="1">
        <v>2.01408E+16</v>
      </c>
      <c r="B2450">
        <v>7506</v>
      </c>
      <c r="C2450" t="s">
        <v>40</v>
      </c>
      <c r="D2450" t="s">
        <v>31</v>
      </c>
      <c r="E2450" t="s">
        <v>32</v>
      </c>
      <c r="F2450" t="s">
        <v>33</v>
      </c>
      <c r="G2450">
        <v>0</v>
      </c>
      <c r="L2450">
        <v>0</v>
      </c>
      <c r="M2450" t="s">
        <v>41</v>
      </c>
      <c r="N2450" t="s">
        <v>35</v>
      </c>
      <c r="O2450" t="s">
        <v>36</v>
      </c>
      <c r="P2450">
        <v>0</v>
      </c>
      <c r="Q2450" t="s">
        <v>37</v>
      </c>
      <c r="R2450" s="2">
        <v>0</v>
      </c>
      <c r="S2450">
        <v>0</v>
      </c>
      <c r="T2450">
        <v>100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34</v>
      </c>
      <c r="AC2450" t="s">
        <v>44</v>
      </c>
      <c r="AD2450" t="s">
        <v>43</v>
      </c>
    </row>
    <row r="2451" spans="1:30" x14ac:dyDescent="0.2">
      <c r="A2451" s="1">
        <v>2.01408E+16</v>
      </c>
      <c r="B2451">
        <v>4183</v>
      </c>
      <c r="C2451" t="s">
        <v>40</v>
      </c>
      <c r="D2451" t="s">
        <v>31</v>
      </c>
      <c r="E2451" t="s">
        <v>32</v>
      </c>
      <c r="F2451" t="s">
        <v>33</v>
      </c>
      <c r="G2451">
        <v>0</v>
      </c>
      <c r="L2451">
        <v>0</v>
      </c>
      <c r="M2451" t="s">
        <v>41</v>
      </c>
      <c r="N2451" t="s">
        <v>35</v>
      </c>
      <c r="O2451" t="s">
        <v>36</v>
      </c>
      <c r="P2451">
        <v>0</v>
      </c>
      <c r="Q2451" t="s">
        <v>37</v>
      </c>
      <c r="R2451" s="2">
        <v>0</v>
      </c>
      <c r="S2451">
        <v>2</v>
      </c>
      <c r="T2451">
        <v>100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55</v>
      </c>
      <c r="AC2451" t="s">
        <v>42</v>
      </c>
      <c r="AD2451" t="s">
        <v>39</v>
      </c>
    </row>
    <row r="2452" spans="1:30" x14ac:dyDescent="0.2">
      <c r="A2452" s="1">
        <v>2.01408E+16</v>
      </c>
      <c r="B2452">
        <v>4266</v>
      </c>
      <c r="C2452" t="s">
        <v>40</v>
      </c>
      <c r="D2452" t="s">
        <v>31</v>
      </c>
      <c r="E2452" t="s">
        <v>32</v>
      </c>
      <c r="F2452" t="s">
        <v>33</v>
      </c>
      <c r="G2452">
        <v>0</v>
      </c>
      <c r="L2452">
        <v>0</v>
      </c>
      <c r="M2452" t="s">
        <v>34</v>
      </c>
      <c r="N2452" t="s">
        <v>35</v>
      </c>
      <c r="O2452" t="s">
        <v>36</v>
      </c>
      <c r="P2452">
        <v>0</v>
      </c>
      <c r="Q2452" t="s">
        <v>37</v>
      </c>
      <c r="R2452" s="2">
        <v>0</v>
      </c>
      <c r="S2452">
        <v>0</v>
      </c>
      <c r="T2452">
        <v>100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40</v>
      </c>
      <c r="AC2452" t="s">
        <v>44</v>
      </c>
      <c r="AD2452" t="s">
        <v>43</v>
      </c>
    </row>
    <row r="2453" spans="1:30" x14ac:dyDescent="0.2">
      <c r="A2453" s="1">
        <v>2.01408E+16</v>
      </c>
      <c r="B2453">
        <v>4342</v>
      </c>
      <c r="C2453" t="s">
        <v>40</v>
      </c>
      <c r="D2453" t="s">
        <v>31</v>
      </c>
      <c r="E2453" t="s">
        <v>32</v>
      </c>
      <c r="F2453" t="s">
        <v>33</v>
      </c>
      <c r="G2453">
        <v>0</v>
      </c>
      <c r="L2453">
        <v>0</v>
      </c>
      <c r="M2453" t="s">
        <v>41</v>
      </c>
      <c r="N2453" t="s">
        <v>35</v>
      </c>
      <c r="O2453" t="s">
        <v>36</v>
      </c>
      <c r="P2453">
        <v>0</v>
      </c>
      <c r="Q2453" t="s">
        <v>37</v>
      </c>
      <c r="R2453" s="2">
        <v>0</v>
      </c>
      <c r="S2453">
        <v>0</v>
      </c>
      <c r="T2453">
        <v>100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34</v>
      </c>
      <c r="AC2453" t="s">
        <v>44</v>
      </c>
      <c r="AD2453" t="s">
        <v>45</v>
      </c>
    </row>
    <row r="2454" spans="1:30" x14ac:dyDescent="0.2">
      <c r="A2454" s="1">
        <v>2.01408E+16</v>
      </c>
      <c r="B2454">
        <v>347</v>
      </c>
      <c r="C2454" t="s">
        <v>40</v>
      </c>
      <c r="D2454" t="s">
        <v>31</v>
      </c>
      <c r="E2454" t="s">
        <v>32</v>
      </c>
      <c r="F2454" t="s">
        <v>33</v>
      </c>
      <c r="G2454">
        <v>0</v>
      </c>
      <c r="L2454">
        <v>0</v>
      </c>
      <c r="M2454" t="s">
        <v>41</v>
      </c>
      <c r="N2454" t="s">
        <v>35</v>
      </c>
      <c r="O2454" t="s">
        <v>36</v>
      </c>
      <c r="P2454">
        <v>89300</v>
      </c>
      <c r="Q2454" t="s">
        <v>37</v>
      </c>
      <c r="R2454" s="2">
        <v>0</v>
      </c>
      <c r="S2454">
        <v>1</v>
      </c>
      <c r="T2454">
        <v>100</v>
      </c>
      <c r="U2454">
        <v>0</v>
      </c>
      <c r="V2454">
        <v>5</v>
      </c>
      <c r="W2454">
        <v>102646</v>
      </c>
      <c r="X2454">
        <v>26250</v>
      </c>
      <c r="Y2454">
        <v>0</v>
      </c>
      <c r="Z2454">
        <v>0</v>
      </c>
      <c r="AA2454">
        <v>0</v>
      </c>
      <c r="AB2454">
        <v>36</v>
      </c>
      <c r="AC2454" t="s">
        <v>44</v>
      </c>
      <c r="AD2454" t="s">
        <v>39</v>
      </c>
    </row>
    <row r="2455" spans="1:30" x14ac:dyDescent="0.2">
      <c r="A2455" s="1">
        <v>2.01408E+16</v>
      </c>
      <c r="B2455">
        <v>4118</v>
      </c>
      <c r="C2455" t="s">
        <v>40</v>
      </c>
      <c r="D2455" t="s">
        <v>31</v>
      </c>
      <c r="E2455" t="s">
        <v>32</v>
      </c>
      <c r="F2455" t="s">
        <v>33</v>
      </c>
      <c r="G2455">
        <v>0</v>
      </c>
      <c r="L2455">
        <v>0</v>
      </c>
      <c r="M2455" t="s">
        <v>41</v>
      </c>
      <c r="N2455" t="s">
        <v>35</v>
      </c>
      <c r="O2455" t="s">
        <v>36</v>
      </c>
      <c r="P2455">
        <v>0</v>
      </c>
      <c r="Q2455" t="s">
        <v>37</v>
      </c>
      <c r="R2455" s="2">
        <v>0</v>
      </c>
      <c r="S2455">
        <v>0</v>
      </c>
      <c r="T2455">
        <v>100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48</v>
      </c>
      <c r="AC2455" t="s">
        <v>46</v>
      </c>
      <c r="AD2455" t="s">
        <v>39</v>
      </c>
    </row>
    <row r="2456" spans="1:30" x14ac:dyDescent="0.2">
      <c r="A2456" s="1">
        <v>2.01408E+16</v>
      </c>
      <c r="B2456">
        <v>246</v>
      </c>
      <c r="C2456" t="s">
        <v>40</v>
      </c>
      <c r="D2456" t="s">
        <v>31</v>
      </c>
      <c r="E2456" t="s">
        <v>32</v>
      </c>
      <c r="F2456" t="s">
        <v>33</v>
      </c>
      <c r="G2456">
        <v>0</v>
      </c>
      <c r="L2456">
        <v>0</v>
      </c>
      <c r="M2456" t="s">
        <v>34</v>
      </c>
      <c r="N2456" t="s">
        <v>35</v>
      </c>
      <c r="O2456" t="s">
        <v>36</v>
      </c>
      <c r="P2456">
        <v>0</v>
      </c>
      <c r="Q2456" t="s">
        <v>37</v>
      </c>
      <c r="R2456" s="2">
        <v>0</v>
      </c>
      <c r="S2456">
        <v>0</v>
      </c>
      <c r="T2456">
        <v>100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58</v>
      </c>
      <c r="AC2456" t="s">
        <v>38</v>
      </c>
      <c r="AD2456" t="s">
        <v>45</v>
      </c>
    </row>
    <row r="2457" spans="1:30" x14ac:dyDescent="0.2">
      <c r="A2457" s="1">
        <v>2.01408E+16</v>
      </c>
      <c r="B2457">
        <v>9437</v>
      </c>
      <c r="C2457" t="s">
        <v>40</v>
      </c>
      <c r="D2457" t="s">
        <v>31</v>
      </c>
      <c r="E2457" t="s">
        <v>32</v>
      </c>
      <c r="F2457" t="s">
        <v>33</v>
      </c>
      <c r="G2457">
        <v>0</v>
      </c>
      <c r="L2457">
        <v>0</v>
      </c>
      <c r="M2457" t="s">
        <v>34</v>
      </c>
      <c r="N2457" t="s">
        <v>35</v>
      </c>
      <c r="O2457" t="s">
        <v>36</v>
      </c>
      <c r="P2457">
        <v>0</v>
      </c>
      <c r="Q2457" t="s">
        <v>37</v>
      </c>
      <c r="R2457" s="2">
        <v>0</v>
      </c>
      <c r="S2457">
        <v>1</v>
      </c>
      <c r="T2457">
        <v>100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36</v>
      </c>
      <c r="AC2457" t="s">
        <v>46</v>
      </c>
      <c r="AD2457" t="s">
        <v>43</v>
      </c>
    </row>
    <row r="2458" spans="1:30" x14ac:dyDescent="0.2">
      <c r="A2458" s="1">
        <v>2.01408E+16</v>
      </c>
      <c r="B2458">
        <v>4376</v>
      </c>
      <c r="C2458" t="s">
        <v>40</v>
      </c>
      <c r="D2458" t="s">
        <v>31</v>
      </c>
      <c r="E2458" t="s">
        <v>32</v>
      </c>
      <c r="F2458" t="s">
        <v>33</v>
      </c>
      <c r="G2458">
        <v>0</v>
      </c>
      <c r="L2458">
        <v>0</v>
      </c>
      <c r="M2458" t="s">
        <v>34</v>
      </c>
      <c r="N2458" t="s">
        <v>35</v>
      </c>
      <c r="O2458" t="s">
        <v>36</v>
      </c>
      <c r="P2458">
        <v>0</v>
      </c>
      <c r="Q2458" t="s">
        <v>37</v>
      </c>
      <c r="R2458" s="2">
        <v>0</v>
      </c>
      <c r="S2458">
        <v>0</v>
      </c>
      <c r="T2458">
        <v>100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35</v>
      </c>
      <c r="AC2458" t="s">
        <v>42</v>
      </c>
      <c r="AD2458" t="s">
        <v>43</v>
      </c>
    </row>
    <row r="2459" spans="1:30" x14ac:dyDescent="0.2">
      <c r="A2459" s="1">
        <v>2.01408E+16</v>
      </c>
      <c r="B2459">
        <v>693</v>
      </c>
      <c r="C2459" t="s">
        <v>40</v>
      </c>
      <c r="D2459" t="s">
        <v>31</v>
      </c>
      <c r="E2459" t="s">
        <v>32</v>
      </c>
      <c r="F2459" t="s">
        <v>33</v>
      </c>
      <c r="G2459">
        <v>0</v>
      </c>
      <c r="L2459">
        <v>0</v>
      </c>
      <c r="M2459" t="s">
        <v>41</v>
      </c>
      <c r="N2459" t="s">
        <v>35</v>
      </c>
      <c r="O2459" t="s">
        <v>36</v>
      </c>
      <c r="P2459">
        <v>0</v>
      </c>
      <c r="Q2459" t="s">
        <v>37</v>
      </c>
      <c r="R2459" s="2">
        <v>0</v>
      </c>
      <c r="S2459">
        <v>0</v>
      </c>
      <c r="T2459">
        <v>100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42</v>
      </c>
      <c r="AC2459" t="s">
        <v>44</v>
      </c>
      <c r="AD2459" t="s">
        <v>39</v>
      </c>
    </row>
    <row r="2460" spans="1:30" x14ac:dyDescent="0.2">
      <c r="A2460" s="1">
        <v>2.01408E+16</v>
      </c>
      <c r="B2460">
        <v>4766</v>
      </c>
      <c r="C2460" t="s">
        <v>40</v>
      </c>
      <c r="D2460" t="s">
        <v>31</v>
      </c>
      <c r="E2460" t="s">
        <v>32</v>
      </c>
      <c r="F2460" t="s">
        <v>33</v>
      </c>
      <c r="G2460">
        <v>0</v>
      </c>
      <c r="L2460">
        <v>0</v>
      </c>
      <c r="M2460" t="s">
        <v>34</v>
      </c>
      <c r="N2460" t="s">
        <v>35</v>
      </c>
      <c r="O2460" t="s">
        <v>36</v>
      </c>
      <c r="P2460">
        <v>0</v>
      </c>
      <c r="Q2460" t="s">
        <v>37</v>
      </c>
      <c r="R2460" s="2">
        <v>0</v>
      </c>
      <c r="S2460">
        <v>1</v>
      </c>
      <c r="T2460">
        <v>100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45</v>
      </c>
      <c r="AC2460" t="s">
        <v>44</v>
      </c>
      <c r="AD2460" t="s">
        <v>43</v>
      </c>
    </row>
    <row r="2461" spans="1:30" x14ac:dyDescent="0.2">
      <c r="A2461" s="1">
        <v>2.01408E+16</v>
      </c>
      <c r="B2461">
        <v>405</v>
      </c>
      <c r="C2461" t="s">
        <v>40</v>
      </c>
      <c r="D2461" t="s">
        <v>31</v>
      </c>
      <c r="E2461" t="s">
        <v>32</v>
      </c>
      <c r="F2461" t="s">
        <v>33</v>
      </c>
      <c r="G2461">
        <v>0</v>
      </c>
      <c r="L2461">
        <v>0</v>
      </c>
      <c r="M2461" t="s">
        <v>41</v>
      </c>
      <c r="N2461" t="s">
        <v>35</v>
      </c>
      <c r="O2461" t="s">
        <v>36</v>
      </c>
      <c r="P2461">
        <v>0</v>
      </c>
      <c r="Q2461" t="s">
        <v>37</v>
      </c>
      <c r="R2461" s="2">
        <v>0</v>
      </c>
      <c r="S2461">
        <v>0</v>
      </c>
      <c r="T2461">
        <v>100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42</v>
      </c>
      <c r="AC2461" t="s">
        <v>38</v>
      </c>
      <c r="AD2461" t="s">
        <v>39</v>
      </c>
    </row>
    <row r="2462" spans="1:30" x14ac:dyDescent="0.2">
      <c r="A2462" s="1">
        <v>2.01408E+16</v>
      </c>
      <c r="B2462">
        <v>9433</v>
      </c>
      <c r="C2462" t="s">
        <v>40</v>
      </c>
      <c r="D2462" t="s">
        <v>31</v>
      </c>
      <c r="E2462" t="s">
        <v>32</v>
      </c>
      <c r="F2462" t="s">
        <v>33</v>
      </c>
      <c r="G2462">
        <v>0</v>
      </c>
      <c r="L2462">
        <v>0</v>
      </c>
      <c r="M2462" t="s">
        <v>34</v>
      </c>
      <c r="N2462" t="s">
        <v>35</v>
      </c>
      <c r="O2462" t="s">
        <v>36</v>
      </c>
      <c r="P2462">
        <v>0</v>
      </c>
      <c r="Q2462" t="s">
        <v>37</v>
      </c>
      <c r="R2462" s="2">
        <v>0</v>
      </c>
      <c r="S2462">
        <v>0</v>
      </c>
      <c r="T2462">
        <v>100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43</v>
      </c>
      <c r="AC2462" t="s">
        <v>42</v>
      </c>
      <c r="AD2462" t="s">
        <v>45</v>
      </c>
    </row>
    <row r="2463" spans="1:30" x14ac:dyDescent="0.2">
      <c r="A2463" s="1">
        <v>2.01408E+16</v>
      </c>
      <c r="B2463">
        <v>273</v>
      </c>
      <c r="C2463" t="s">
        <v>40</v>
      </c>
      <c r="D2463" t="s">
        <v>31</v>
      </c>
      <c r="E2463" t="s">
        <v>32</v>
      </c>
      <c r="F2463" t="s">
        <v>33</v>
      </c>
      <c r="G2463">
        <v>0</v>
      </c>
      <c r="L2463">
        <v>0</v>
      </c>
      <c r="M2463" t="s">
        <v>34</v>
      </c>
      <c r="N2463" t="s">
        <v>35</v>
      </c>
      <c r="O2463" t="s">
        <v>36</v>
      </c>
      <c r="P2463">
        <v>0</v>
      </c>
      <c r="Q2463" t="s">
        <v>37</v>
      </c>
      <c r="R2463" s="2">
        <v>0</v>
      </c>
      <c r="S2463">
        <v>1</v>
      </c>
      <c r="T2463">
        <v>100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40</v>
      </c>
      <c r="AC2463" t="s">
        <v>46</v>
      </c>
      <c r="AD2463" t="s">
        <v>39</v>
      </c>
    </row>
    <row r="2464" spans="1:30" x14ac:dyDescent="0.2">
      <c r="A2464" s="1">
        <v>2.01408E+16</v>
      </c>
      <c r="B2464">
        <v>258</v>
      </c>
      <c r="C2464" t="s">
        <v>40</v>
      </c>
      <c r="D2464" t="s">
        <v>31</v>
      </c>
      <c r="E2464" t="s">
        <v>32</v>
      </c>
      <c r="F2464" t="s">
        <v>33</v>
      </c>
      <c r="G2464">
        <v>0</v>
      </c>
      <c r="L2464">
        <v>0</v>
      </c>
      <c r="M2464" t="s">
        <v>34</v>
      </c>
      <c r="N2464" t="s">
        <v>35</v>
      </c>
      <c r="O2464" t="s">
        <v>36</v>
      </c>
      <c r="P2464">
        <v>0</v>
      </c>
      <c r="Q2464" t="s">
        <v>37</v>
      </c>
      <c r="R2464" s="2">
        <v>0</v>
      </c>
      <c r="S2464">
        <v>0</v>
      </c>
      <c r="T2464">
        <v>100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37</v>
      </c>
      <c r="AC2464" t="s">
        <v>44</v>
      </c>
      <c r="AD2464" t="s">
        <v>43</v>
      </c>
    </row>
    <row r="2465" spans="1:30" x14ac:dyDescent="0.2">
      <c r="A2465" s="1">
        <v>2.01408E+16</v>
      </c>
      <c r="B2465">
        <v>4496</v>
      </c>
      <c r="C2465" t="s">
        <v>40</v>
      </c>
      <c r="D2465" t="s">
        <v>31</v>
      </c>
      <c r="E2465" t="s">
        <v>32</v>
      </c>
      <c r="F2465" t="s">
        <v>33</v>
      </c>
      <c r="G2465">
        <v>0</v>
      </c>
      <c r="L2465">
        <v>0</v>
      </c>
      <c r="M2465" t="s">
        <v>34</v>
      </c>
      <c r="N2465" t="s">
        <v>35</v>
      </c>
      <c r="O2465" t="s">
        <v>36</v>
      </c>
      <c r="P2465">
        <v>0</v>
      </c>
      <c r="Q2465" t="s">
        <v>37</v>
      </c>
      <c r="R2465" s="2">
        <v>0</v>
      </c>
      <c r="S2465">
        <v>0</v>
      </c>
      <c r="T2465">
        <v>100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48</v>
      </c>
      <c r="AC2465" t="s">
        <v>42</v>
      </c>
      <c r="AD2465" t="s">
        <v>39</v>
      </c>
    </row>
    <row r="2466" spans="1:30" x14ac:dyDescent="0.2">
      <c r="A2466" s="1">
        <v>2.01408E+16</v>
      </c>
      <c r="B2466">
        <v>4741</v>
      </c>
      <c r="C2466" t="s">
        <v>40</v>
      </c>
      <c r="D2466" t="s">
        <v>31</v>
      </c>
      <c r="E2466" t="s">
        <v>32</v>
      </c>
      <c r="F2466" t="s">
        <v>33</v>
      </c>
      <c r="G2466">
        <v>0</v>
      </c>
      <c r="L2466">
        <v>0</v>
      </c>
      <c r="M2466" t="s">
        <v>34</v>
      </c>
      <c r="N2466" t="s">
        <v>35</v>
      </c>
      <c r="O2466" t="s">
        <v>36</v>
      </c>
      <c r="P2466">
        <v>0</v>
      </c>
      <c r="Q2466" t="s">
        <v>37</v>
      </c>
      <c r="R2466" s="2">
        <v>0</v>
      </c>
      <c r="S2466">
        <v>1</v>
      </c>
      <c r="T2466">
        <v>100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46</v>
      </c>
      <c r="AC2466" t="s">
        <v>42</v>
      </c>
      <c r="AD2466" t="s">
        <v>39</v>
      </c>
    </row>
    <row r="2467" spans="1:30" x14ac:dyDescent="0.2">
      <c r="A2467" s="1">
        <v>2.01408E+16</v>
      </c>
      <c r="B2467">
        <v>101</v>
      </c>
      <c r="C2467" t="s">
        <v>40</v>
      </c>
      <c r="D2467" t="s">
        <v>31</v>
      </c>
      <c r="E2467" t="s">
        <v>32</v>
      </c>
      <c r="F2467" t="s">
        <v>33</v>
      </c>
      <c r="G2467">
        <v>0</v>
      </c>
      <c r="L2467">
        <v>0</v>
      </c>
      <c r="M2467" t="s">
        <v>34</v>
      </c>
      <c r="N2467" t="s">
        <v>35</v>
      </c>
      <c r="O2467" t="s">
        <v>36</v>
      </c>
      <c r="P2467">
        <v>0</v>
      </c>
      <c r="Q2467" t="s">
        <v>37</v>
      </c>
      <c r="R2467" s="2">
        <v>0</v>
      </c>
      <c r="S2467">
        <v>0</v>
      </c>
      <c r="T2467">
        <v>100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59</v>
      </c>
      <c r="AC2467" t="s">
        <v>42</v>
      </c>
      <c r="AD2467" t="s">
        <v>43</v>
      </c>
    </row>
    <row r="2468" spans="1:30" x14ac:dyDescent="0.2">
      <c r="A2468" s="1">
        <v>2.01408E+16</v>
      </c>
      <c r="B2468">
        <v>9037</v>
      </c>
      <c r="C2468" t="s">
        <v>40</v>
      </c>
      <c r="D2468" t="s">
        <v>31</v>
      </c>
      <c r="E2468" t="s">
        <v>32</v>
      </c>
      <c r="F2468" t="s">
        <v>33</v>
      </c>
      <c r="G2468">
        <v>0</v>
      </c>
      <c r="L2468">
        <v>0</v>
      </c>
      <c r="M2468" t="s">
        <v>34</v>
      </c>
      <c r="N2468" t="s">
        <v>35</v>
      </c>
      <c r="O2468" t="s">
        <v>36</v>
      </c>
      <c r="P2468">
        <v>0</v>
      </c>
      <c r="Q2468" t="s">
        <v>37</v>
      </c>
      <c r="R2468" s="2">
        <v>0</v>
      </c>
      <c r="S2468">
        <v>0</v>
      </c>
      <c r="T2468">
        <v>100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50</v>
      </c>
      <c r="AC2468" t="s">
        <v>42</v>
      </c>
      <c r="AD2468" t="s">
        <v>43</v>
      </c>
    </row>
    <row r="2469" spans="1:30" x14ac:dyDescent="0.2">
      <c r="A2469" s="1">
        <v>2.01408E+16</v>
      </c>
      <c r="B2469">
        <v>7616</v>
      </c>
      <c r="C2469" t="s">
        <v>40</v>
      </c>
      <c r="D2469" t="s">
        <v>31</v>
      </c>
      <c r="E2469" t="s">
        <v>32</v>
      </c>
      <c r="F2469" t="s">
        <v>33</v>
      </c>
      <c r="G2469">
        <v>0</v>
      </c>
      <c r="L2469">
        <v>0</v>
      </c>
      <c r="M2469" t="s">
        <v>41</v>
      </c>
      <c r="N2469" t="s">
        <v>35</v>
      </c>
      <c r="O2469" t="s">
        <v>36</v>
      </c>
      <c r="P2469">
        <v>0</v>
      </c>
      <c r="Q2469" t="s">
        <v>37</v>
      </c>
      <c r="R2469" s="2">
        <v>0</v>
      </c>
      <c r="S2469">
        <v>3</v>
      </c>
      <c r="T2469">
        <v>100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59</v>
      </c>
      <c r="AC2469" t="s">
        <v>42</v>
      </c>
      <c r="AD2469" t="s">
        <v>39</v>
      </c>
    </row>
    <row r="2470" spans="1:30" x14ac:dyDescent="0.2">
      <c r="A2470" s="1">
        <v>2.01408E+16</v>
      </c>
      <c r="B2470">
        <v>8122</v>
      </c>
      <c r="C2470" t="s">
        <v>40</v>
      </c>
      <c r="D2470" t="s">
        <v>31</v>
      </c>
      <c r="E2470" t="s">
        <v>32</v>
      </c>
      <c r="F2470" t="s">
        <v>33</v>
      </c>
      <c r="G2470">
        <v>0</v>
      </c>
      <c r="L2470">
        <v>0</v>
      </c>
      <c r="M2470" t="s">
        <v>41</v>
      </c>
      <c r="N2470" t="s">
        <v>35</v>
      </c>
      <c r="O2470" t="s">
        <v>36</v>
      </c>
      <c r="P2470">
        <v>0</v>
      </c>
      <c r="Q2470" t="s">
        <v>37</v>
      </c>
      <c r="R2470" s="2">
        <v>0</v>
      </c>
      <c r="S2470">
        <v>0</v>
      </c>
      <c r="T2470">
        <v>100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42</v>
      </c>
      <c r="AC2470" t="s">
        <v>38</v>
      </c>
      <c r="AD2470" t="s">
        <v>45</v>
      </c>
    </row>
    <row r="2471" spans="1:30" x14ac:dyDescent="0.2">
      <c r="A2471" s="1">
        <v>2.01408E+16</v>
      </c>
      <c r="B2471">
        <v>7788</v>
      </c>
      <c r="C2471" t="s">
        <v>40</v>
      </c>
      <c r="D2471" t="s">
        <v>31</v>
      </c>
      <c r="E2471" t="s">
        <v>32</v>
      </c>
      <c r="F2471" t="s">
        <v>33</v>
      </c>
      <c r="G2471">
        <v>0</v>
      </c>
      <c r="L2471">
        <v>0</v>
      </c>
      <c r="M2471" t="s">
        <v>34</v>
      </c>
      <c r="N2471" t="s">
        <v>35</v>
      </c>
      <c r="O2471" t="s">
        <v>36</v>
      </c>
      <c r="P2471">
        <v>0</v>
      </c>
      <c r="Q2471" t="s">
        <v>37</v>
      </c>
      <c r="R2471" s="2">
        <v>0</v>
      </c>
      <c r="S2471">
        <v>0</v>
      </c>
      <c r="T2471">
        <v>100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55</v>
      </c>
      <c r="AC2471" t="s">
        <v>38</v>
      </c>
      <c r="AD2471" t="s">
        <v>39</v>
      </c>
    </row>
    <row r="2472" spans="1:30" x14ac:dyDescent="0.2">
      <c r="A2472" s="1">
        <v>2.01408E+16</v>
      </c>
      <c r="B2472">
        <v>7879</v>
      </c>
      <c r="C2472" t="s">
        <v>40</v>
      </c>
      <c r="D2472" t="s">
        <v>31</v>
      </c>
      <c r="E2472" t="s">
        <v>32</v>
      </c>
      <c r="F2472" t="s">
        <v>33</v>
      </c>
      <c r="G2472">
        <v>0</v>
      </c>
      <c r="L2472">
        <v>0</v>
      </c>
      <c r="M2472" t="s">
        <v>41</v>
      </c>
      <c r="N2472" t="s">
        <v>35</v>
      </c>
      <c r="O2472" t="s">
        <v>36</v>
      </c>
      <c r="P2472">
        <v>0</v>
      </c>
      <c r="Q2472" t="s">
        <v>37</v>
      </c>
      <c r="R2472" s="2">
        <v>0</v>
      </c>
      <c r="S2472">
        <v>0</v>
      </c>
      <c r="T2472">
        <v>100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42</v>
      </c>
      <c r="AC2472" t="s">
        <v>38</v>
      </c>
      <c r="AD2472" t="s">
        <v>43</v>
      </c>
    </row>
    <row r="2473" spans="1:30" x14ac:dyDescent="0.2">
      <c r="A2473" s="1">
        <v>2.01408E+16</v>
      </c>
      <c r="B2473">
        <v>8161</v>
      </c>
      <c r="C2473" t="s">
        <v>40</v>
      </c>
      <c r="D2473" t="s">
        <v>31</v>
      </c>
      <c r="E2473" t="s">
        <v>32</v>
      </c>
      <c r="F2473" t="s">
        <v>33</v>
      </c>
      <c r="G2473">
        <v>0</v>
      </c>
      <c r="L2473">
        <v>0</v>
      </c>
      <c r="M2473" t="s">
        <v>34</v>
      </c>
      <c r="N2473" t="s">
        <v>35</v>
      </c>
      <c r="O2473" t="s">
        <v>36</v>
      </c>
      <c r="P2473">
        <v>15000</v>
      </c>
      <c r="Q2473" t="s">
        <v>37</v>
      </c>
      <c r="R2473" s="2">
        <v>0</v>
      </c>
      <c r="S2473">
        <v>1</v>
      </c>
      <c r="T2473">
        <v>100</v>
      </c>
      <c r="U2473">
        <v>0</v>
      </c>
      <c r="V2473">
        <v>1</v>
      </c>
      <c r="W2473">
        <v>10166</v>
      </c>
      <c r="X2473">
        <v>250</v>
      </c>
      <c r="Y2473">
        <v>0</v>
      </c>
      <c r="Z2473">
        <v>0</v>
      </c>
      <c r="AA2473">
        <v>0</v>
      </c>
      <c r="AB2473">
        <v>58</v>
      </c>
      <c r="AC2473" t="s">
        <v>42</v>
      </c>
      <c r="AD2473" t="s">
        <v>45</v>
      </c>
    </row>
    <row r="2474" spans="1:30" x14ac:dyDescent="0.2">
      <c r="A2474" s="1">
        <v>2.01408E+16</v>
      </c>
      <c r="B2474">
        <v>7831</v>
      </c>
      <c r="C2474" t="s">
        <v>40</v>
      </c>
      <c r="D2474" t="s">
        <v>31</v>
      </c>
      <c r="E2474" t="s">
        <v>32</v>
      </c>
      <c r="F2474" t="s">
        <v>33</v>
      </c>
      <c r="G2474">
        <v>0</v>
      </c>
      <c r="L2474">
        <v>0</v>
      </c>
      <c r="M2474" t="s">
        <v>41</v>
      </c>
      <c r="N2474" t="s">
        <v>35</v>
      </c>
      <c r="O2474" t="s">
        <v>36</v>
      </c>
      <c r="P2474">
        <v>0</v>
      </c>
      <c r="Q2474" t="s">
        <v>37</v>
      </c>
      <c r="R2474" s="2">
        <v>0</v>
      </c>
      <c r="S2474">
        <v>0</v>
      </c>
      <c r="T2474">
        <v>100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32</v>
      </c>
      <c r="AC2474" t="s">
        <v>44</v>
      </c>
      <c r="AD2474" t="s">
        <v>43</v>
      </c>
    </row>
    <row r="2475" spans="1:30" x14ac:dyDescent="0.2">
      <c r="A2475" s="1">
        <v>2.01408E+16</v>
      </c>
      <c r="B2475">
        <v>42</v>
      </c>
      <c r="C2475" t="s">
        <v>40</v>
      </c>
      <c r="D2475" t="s">
        <v>31</v>
      </c>
      <c r="E2475" t="s">
        <v>32</v>
      </c>
      <c r="F2475" t="s">
        <v>33</v>
      </c>
      <c r="G2475">
        <v>0</v>
      </c>
      <c r="L2475">
        <v>0</v>
      </c>
      <c r="M2475" t="s">
        <v>34</v>
      </c>
      <c r="N2475" t="s">
        <v>35</v>
      </c>
      <c r="O2475" t="s">
        <v>36</v>
      </c>
      <c r="P2475">
        <v>0</v>
      </c>
      <c r="Q2475" t="s">
        <v>37</v>
      </c>
      <c r="R2475" s="2">
        <v>0</v>
      </c>
      <c r="S2475">
        <v>0</v>
      </c>
      <c r="T2475">
        <v>100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33</v>
      </c>
      <c r="AC2475" t="s">
        <v>44</v>
      </c>
      <c r="AD2475" t="s">
        <v>43</v>
      </c>
    </row>
    <row r="2476" spans="1:30" x14ac:dyDescent="0.2">
      <c r="A2476" s="1">
        <v>2.01408E+16</v>
      </c>
      <c r="B2476">
        <v>7997</v>
      </c>
      <c r="C2476" t="s">
        <v>40</v>
      </c>
      <c r="D2476" t="s">
        <v>31</v>
      </c>
      <c r="E2476" t="s">
        <v>32</v>
      </c>
      <c r="F2476" t="s">
        <v>33</v>
      </c>
      <c r="G2476">
        <v>0</v>
      </c>
      <c r="L2476">
        <v>0</v>
      </c>
      <c r="M2476" t="s">
        <v>41</v>
      </c>
      <c r="N2476" t="s">
        <v>35</v>
      </c>
      <c r="O2476" t="s">
        <v>36</v>
      </c>
      <c r="P2476">
        <v>53600</v>
      </c>
      <c r="Q2476" t="s">
        <v>37</v>
      </c>
      <c r="R2476" s="2">
        <v>0</v>
      </c>
      <c r="S2476">
        <v>2</v>
      </c>
      <c r="T2476">
        <v>100</v>
      </c>
      <c r="U2476">
        <v>0</v>
      </c>
      <c r="V2476">
        <v>1</v>
      </c>
      <c r="W2476">
        <v>29045</v>
      </c>
      <c r="X2476">
        <v>1350</v>
      </c>
      <c r="Y2476">
        <v>0</v>
      </c>
      <c r="Z2476">
        <v>1903</v>
      </c>
      <c r="AA2476">
        <v>0</v>
      </c>
      <c r="AB2476">
        <v>28</v>
      </c>
      <c r="AC2476" t="s">
        <v>46</v>
      </c>
      <c r="AD2476" t="s">
        <v>43</v>
      </c>
    </row>
    <row r="2477" spans="1:30" x14ac:dyDescent="0.2">
      <c r="A2477" s="1">
        <v>2.01408E+16</v>
      </c>
      <c r="B2477">
        <v>371</v>
      </c>
      <c r="C2477" t="s">
        <v>40</v>
      </c>
      <c r="D2477" t="s">
        <v>31</v>
      </c>
      <c r="E2477" t="s">
        <v>32</v>
      </c>
      <c r="F2477" t="s">
        <v>33</v>
      </c>
      <c r="G2477">
        <v>0</v>
      </c>
      <c r="L2477">
        <v>0</v>
      </c>
      <c r="M2477" t="s">
        <v>34</v>
      </c>
      <c r="N2477" t="s">
        <v>35</v>
      </c>
      <c r="O2477" t="s">
        <v>36</v>
      </c>
      <c r="P2477">
        <v>0</v>
      </c>
      <c r="Q2477" t="s">
        <v>37</v>
      </c>
      <c r="R2477" s="2">
        <v>0</v>
      </c>
      <c r="S2477">
        <v>0</v>
      </c>
      <c r="T2477">
        <v>100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43</v>
      </c>
      <c r="AC2477" t="s">
        <v>44</v>
      </c>
      <c r="AD2477" t="s">
        <v>45</v>
      </c>
    </row>
    <row r="2478" spans="1:30" x14ac:dyDescent="0.2">
      <c r="A2478" s="1">
        <v>2.01408E+16</v>
      </c>
      <c r="B2478">
        <v>146</v>
      </c>
      <c r="C2478" t="s">
        <v>40</v>
      </c>
      <c r="D2478" t="s">
        <v>31</v>
      </c>
      <c r="E2478" t="s">
        <v>32</v>
      </c>
      <c r="F2478" t="s">
        <v>33</v>
      </c>
      <c r="G2478">
        <v>0</v>
      </c>
      <c r="L2478">
        <v>0</v>
      </c>
      <c r="M2478" t="s">
        <v>34</v>
      </c>
      <c r="N2478" t="s">
        <v>35</v>
      </c>
      <c r="O2478" t="s">
        <v>36</v>
      </c>
      <c r="P2478">
        <v>0</v>
      </c>
      <c r="Q2478" t="s">
        <v>37</v>
      </c>
      <c r="R2478" s="2">
        <v>0</v>
      </c>
      <c r="S2478">
        <v>0</v>
      </c>
      <c r="T2478">
        <v>100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1513</v>
      </c>
      <c r="AA2478">
        <v>0</v>
      </c>
      <c r="AB2478">
        <v>54</v>
      </c>
      <c r="AC2478" t="s">
        <v>42</v>
      </c>
      <c r="AD2478" t="s">
        <v>43</v>
      </c>
    </row>
    <row r="2479" spans="1:30" x14ac:dyDescent="0.2">
      <c r="A2479" s="1">
        <v>2.01408E+16</v>
      </c>
      <c r="B2479">
        <v>7557</v>
      </c>
      <c r="C2479" t="s">
        <v>40</v>
      </c>
      <c r="D2479" t="s">
        <v>31</v>
      </c>
      <c r="E2479" t="s">
        <v>32</v>
      </c>
      <c r="F2479" t="s">
        <v>33</v>
      </c>
      <c r="G2479">
        <v>0</v>
      </c>
      <c r="L2479">
        <v>0</v>
      </c>
      <c r="M2479" t="s">
        <v>34</v>
      </c>
      <c r="N2479" t="s">
        <v>35</v>
      </c>
      <c r="O2479" t="s">
        <v>36</v>
      </c>
      <c r="P2479">
        <v>0</v>
      </c>
      <c r="Q2479" t="s">
        <v>37</v>
      </c>
      <c r="R2479" s="2">
        <v>0</v>
      </c>
      <c r="S2479">
        <v>1</v>
      </c>
      <c r="T2479">
        <v>100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43</v>
      </c>
      <c r="AC2479" t="s">
        <v>46</v>
      </c>
      <c r="AD2479" t="s">
        <v>45</v>
      </c>
    </row>
    <row r="2480" spans="1:30" x14ac:dyDescent="0.2">
      <c r="A2480" s="1">
        <v>2.01408E+16</v>
      </c>
      <c r="B2480">
        <v>4975</v>
      </c>
      <c r="C2480" t="s">
        <v>40</v>
      </c>
      <c r="D2480" t="s">
        <v>31</v>
      </c>
      <c r="E2480" t="s">
        <v>32</v>
      </c>
      <c r="F2480" t="s">
        <v>33</v>
      </c>
      <c r="G2480">
        <v>0</v>
      </c>
      <c r="L2480">
        <v>0</v>
      </c>
      <c r="M2480" t="s">
        <v>34</v>
      </c>
      <c r="N2480" t="s">
        <v>35</v>
      </c>
      <c r="O2480" t="s">
        <v>36</v>
      </c>
      <c r="P2480">
        <v>0</v>
      </c>
      <c r="Q2480" t="s">
        <v>37</v>
      </c>
      <c r="R2480" s="2">
        <v>0</v>
      </c>
      <c r="S2480">
        <v>4</v>
      </c>
      <c r="T2480">
        <v>100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53</v>
      </c>
      <c r="AC2480" t="s">
        <v>44</v>
      </c>
      <c r="AD2480" t="s">
        <v>45</v>
      </c>
    </row>
    <row r="2481" spans="1:30" x14ac:dyDescent="0.2">
      <c r="A2481" s="1">
        <v>2.01408E+16</v>
      </c>
      <c r="B2481">
        <v>38</v>
      </c>
      <c r="C2481" t="s">
        <v>40</v>
      </c>
      <c r="D2481" t="s">
        <v>31</v>
      </c>
      <c r="E2481" t="s">
        <v>32</v>
      </c>
      <c r="F2481" t="s">
        <v>33</v>
      </c>
      <c r="G2481">
        <v>0</v>
      </c>
      <c r="L2481">
        <v>0</v>
      </c>
      <c r="M2481" t="s">
        <v>34</v>
      </c>
      <c r="N2481" t="s">
        <v>35</v>
      </c>
      <c r="O2481" t="s">
        <v>36</v>
      </c>
      <c r="P2481">
        <v>0</v>
      </c>
      <c r="Q2481" t="s">
        <v>37</v>
      </c>
      <c r="R2481" s="2">
        <v>0</v>
      </c>
      <c r="S2481">
        <v>3</v>
      </c>
      <c r="T2481">
        <v>100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27</v>
      </c>
      <c r="AC2481" t="s">
        <v>46</v>
      </c>
      <c r="AD2481" t="s">
        <v>45</v>
      </c>
    </row>
    <row r="2482" spans="1:30" x14ac:dyDescent="0.2">
      <c r="A2482" s="1">
        <v>2.01408E+16</v>
      </c>
      <c r="B2482">
        <v>9646</v>
      </c>
      <c r="C2482" t="s">
        <v>40</v>
      </c>
      <c r="D2482" t="s">
        <v>31</v>
      </c>
      <c r="E2482" t="s">
        <v>32</v>
      </c>
      <c r="F2482" t="s">
        <v>33</v>
      </c>
      <c r="G2482">
        <v>0</v>
      </c>
      <c r="L2482">
        <v>0</v>
      </c>
      <c r="M2482" t="s">
        <v>41</v>
      </c>
      <c r="N2482" t="s">
        <v>35</v>
      </c>
      <c r="O2482" t="s">
        <v>36</v>
      </c>
      <c r="P2482">
        <v>35000</v>
      </c>
      <c r="Q2482" t="s">
        <v>37</v>
      </c>
      <c r="R2482" s="2">
        <v>0</v>
      </c>
      <c r="S2482">
        <v>3</v>
      </c>
      <c r="T2482">
        <v>100</v>
      </c>
      <c r="U2482">
        <v>0</v>
      </c>
      <c r="V2482">
        <v>1</v>
      </c>
      <c r="W2482">
        <v>23519</v>
      </c>
      <c r="X2482">
        <v>860</v>
      </c>
      <c r="Y2482">
        <v>0</v>
      </c>
      <c r="Z2482">
        <v>0</v>
      </c>
      <c r="AA2482">
        <v>0</v>
      </c>
      <c r="AB2482">
        <v>29</v>
      </c>
      <c r="AC2482" t="s">
        <v>42</v>
      </c>
      <c r="AD2482" t="s">
        <v>45</v>
      </c>
    </row>
    <row r="2483" spans="1:30" x14ac:dyDescent="0.2">
      <c r="A2483" s="1">
        <v>2.01408E+16</v>
      </c>
      <c r="B2483">
        <v>329</v>
      </c>
      <c r="C2483" t="s">
        <v>40</v>
      </c>
      <c r="D2483" t="s">
        <v>31</v>
      </c>
      <c r="E2483" t="s">
        <v>32</v>
      </c>
      <c r="F2483" t="s">
        <v>33</v>
      </c>
      <c r="G2483">
        <v>0</v>
      </c>
      <c r="L2483">
        <v>0</v>
      </c>
      <c r="M2483" t="s">
        <v>41</v>
      </c>
      <c r="N2483" t="s">
        <v>35</v>
      </c>
      <c r="O2483" t="s">
        <v>36</v>
      </c>
      <c r="P2483">
        <v>0</v>
      </c>
      <c r="Q2483" t="s">
        <v>37</v>
      </c>
      <c r="R2483" s="2">
        <v>0</v>
      </c>
      <c r="S2483">
        <v>2</v>
      </c>
      <c r="T2483">
        <v>100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60</v>
      </c>
      <c r="AC2483" t="s">
        <v>46</v>
      </c>
      <c r="AD2483" t="s">
        <v>45</v>
      </c>
    </row>
    <row r="2484" spans="1:30" x14ac:dyDescent="0.2">
      <c r="A2484" s="1">
        <v>2.01408E+16</v>
      </c>
      <c r="B2484">
        <v>777</v>
      </c>
      <c r="C2484" t="s">
        <v>40</v>
      </c>
      <c r="D2484" t="s">
        <v>31</v>
      </c>
      <c r="E2484" t="s">
        <v>32</v>
      </c>
      <c r="F2484" t="s">
        <v>33</v>
      </c>
      <c r="G2484">
        <v>0</v>
      </c>
      <c r="L2484">
        <v>0</v>
      </c>
      <c r="M2484" t="s">
        <v>34</v>
      </c>
      <c r="N2484" t="s">
        <v>35</v>
      </c>
      <c r="O2484" t="s">
        <v>36</v>
      </c>
      <c r="P2484">
        <v>0</v>
      </c>
      <c r="Q2484" t="s">
        <v>37</v>
      </c>
      <c r="R2484" s="2">
        <v>0</v>
      </c>
      <c r="S2484">
        <v>3</v>
      </c>
      <c r="T2484">
        <v>100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50</v>
      </c>
      <c r="AC2484" t="s">
        <v>46</v>
      </c>
      <c r="AD2484" t="s">
        <v>39</v>
      </c>
    </row>
    <row r="2485" spans="1:30" x14ac:dyDescent="0.2">
      <c r="A2485" s="1">
        <v>2.01408E+16</v>
      </c>
      <c r="B2485">
        <v>497</v>
      </c>
      <c r="C2485" t="s">
        <v>40</v>
      </c>
      <c r="D2485" t="s">
        <v>31</v>
      </c>
      <c r="E2485" t="s">
        <v>32</v>
      </c>
      <c r="F2485" t="s">
        <v>33</v>
      </c>
      <c r="G2485">
        <v>0</v>
      </c>
      <c r="L2485">
        <v>0</v>
      </c>
      <c r="M2485" t="s">
        <v>34</v>
      </c>
      <c r="N2485" t="s">
        <v>35</v>
      </c>
      <c r="O2485" t="s">
        <v>36</v>
      </c>
      <c r="P2485">
        <v>12400</v>
      </c>
      <c r="Q2485" t="s">
        <v>37</v>
      </c>
      <c r="R2485" s="2">
        <v>0</v>
      </c>
      <c r="S2485">
        <v>2</v>
      </c>
      <c r="T2485">
        <v>100</v>
      </c>
      <c r="U2485">
        <v>0</v>
      </c>
      <c r="V2485">
        <v>1</v>
      </c>
      <c r="W2485">
        <v>13528</v>
      </c>
      <c r="X2485">
        <v>10</v>
      </c>
      <c r="Y2485">
        <v>0</v>
      </c>
      <c r="Z2485">
        <v>0</v>
      </c>
      <c r="AA2485">
        <v>0</v>
      </c>
      <c r="AB2485">
        <v>41</v>
      </c>
      <c r="AC2485" t="s">
        <v>42</v>
      </c>
      <c r="AD2485" t="s">
        <v>43</v>
      </c>
    </row>
    <row r="2486" spans="1:30" x14ac:dyDescent="0.2">
      <c r="A2486" s="1">
        <v>2.01408E+16</v>
      </c>
      <c r="B2486">
        <v>573</v>
      </c>
      <c r="C2486" t="s">
        <v>40</v>
      </c>
      <c r="D2486" t="s">
        <v>31</v>
      </c>
      <c r="E2486" t="s">
        <v>32</v>
      </c>
      <c r="F2486" t="s">
        <v>33</v>
      </c>
      <c r="G2486">
        <v>0</v>
      </c>
      <c r="L2486">
        <v>0</v>
      </c>
      <c r="M2486" t="s">
        <v>34</v>
      </c>
      <c r="N2486" t="s">
        <v>35</v>
      </c>
      <c r="O2486" t="s">
        <v>36</v>
      </c>
      <c r="P2486">
        <v>0</v>
      </c>
      <c r="Q2486" t="s">
        <v>37</v>
      </c>
      <c r="R2486" s="2">
        <v>0</v>
      </c>
      <c r="S2486">
        <v>1</v>
      </c>
      <c r="T2486">
        <v>100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53</v>
      </c>
      <c r="AC2486" t="s">
        <v>42</v>
      </c>
      <c r="AD2486" t="s">
        <v>45</v>
      </c>
    </row>
    <row r="2487" spans="1:30" x14ac:dyDescent="0.2">
      <c r="A2487" s="1">
        <v>2.01408E+16</v>
      </c>
      <c r="B2487">
        <v>98</v>
      </c>
      <c r="C2487" t="s">
        <v>40</v>
      </c>
      <c r="D2487" t="s">
        <v>31</v>
      </c>
      <c r="E2487" t="s">
        <v>32</v>
      </c>
      <c r="F2487" t="s">
        <v>33</v>
      </c>
      <c r="G2487">
        <v>0</v>
      </c>
      <c r="L2487">
        <v>0</v>
      </c>
      <c r="M2487" t="s">
        <v>34</v>
      </c>
      <c r="N2487" t="s">
        <v>35</v>
      </c>
      <c r="O2487" t="s">
        <v>36</v>
      </c>
      <c r="P2487">
        <v>0</v>
      </c>
      <c r="Q2487" t="s">
        <v>37</v>
      </c>
      <c r="R2487" s="2">
        <v>0</v>
      </c>
      <c r="S2487">
        <v>2</v>
      </c>
      <c r="T2487">
        <v>100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2753</v>
      </c>
      <c r="AA2487">
        <v>0</v>
      </c>
      <c r="AB2487">
        <v>35</v>
      </c>
      <c r="AC2487" t="s">
        <v>42</v>
      </c>
      <c r="AD2487" t="s">
        <v>45</v>
      </c>
    </row>
    <row r="2488" spans="1:30" x14ac:dyDescent="0.2">
      <c r="A2488" s="1">
        <v>2.01408E+16</v>
      </c>
      <c r="B2488">
        <v>84</v>
      </c>
      <c r="C2488" t="s">
        <v>40</v>
      </c>
      <c r="D2488" t="s">
        <v>31</v>
      </c>
      <c r="E2488" t="s">
        <v>32</v>
      </c>
      <c r="F2488" t="s">
        <v>33</v>
      </c>
      <c r="G2488">
        <v>0</v>
      </c>
      <c r="L2488">
        <v>0</v>
      </c>
      <c r="M2488" t="s">
        <v>41</v>
      </c>
      <c r="N2488" t="s">
        <v>35</v>
      </c>
      <c r="O2488" t="s">
        <v>36</v>
      </c>
      <c r="P2488">
        <v>0</v>
      </c>
      <c r="Q2488" t="s">
        <v>37</v>
      </c>
      <c r="R2488" s="2">
        <v>0</v>
      </c>
      <c r="S2488">
        <v>3</v>
      </c>
      <c r="T2488">
        <v>100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58</v>
      </c>
      <c r="AC2488" t="s">
        <v>38</v>
      </c>
      <c r="AD2488" t="s">
        <v>39</v>
      </c>
    </row>
    <row r="2489" spans="1:30" x14ac:dyDescent="0.2">
      <c r="A2489" s="1">
        <v>2.01408E+16</v>
      </c>
      <c r="B2489">
        <v>4164</v>
      </c>
      <c r="C2489" t="s">
        <v>40</v>
      </c>
      <c r="D2489" t="s">
        <v>31</v>
      </c>
      <c r="E2489" t="s">
        <v>32</v>
      </c>
      <c r="F2489" t="s">
        <v>33</v>
      </c>
      <c r="G2489">
        <v>0</v>
      </c>
      <c r="L2489">
        <v>0</v>
      </c>
      <c r="M2489" t="s">
        <v>34</v>
      </c>
      <c r="N2489" t="s">
        <v>35</v>
      </c>
      <c r="O2489" t="s">
        <v>36</v>
      </c>
      <c r="P2489">
        <v>0</v>
      </c>
      <c r="Q2489" t="s">
        <v>37</v>
      </c>
      <c r="R2489" s="2">
        <v>0</v>
      </c>
      <c r="S2489">
        <v>2</v>
      </c>
      <c r="T2489">
        <v>100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45</v>
      </c>
      <c r="AC2489" t="s">
        <v>46</v>
      </c>
      <c r="AD2489" t="s">
        <v>45</v>
      </c>
    </row>
    <row r="2490" spans="1:30" x14ac:dyDescent="0.2">
      <c r="A2490" s="1">
        <v>2.01408E+16</v>
      </c>
      <c r="B2490">
        <v>303</v>
      </c>
      <c r="C2490" t="s">
        <v>40</v>
      </c>
      <c r="D2490" t="s">
        <v>31</v>
      </c>
      <c r="E2490" t="s">
        <v>32</v>
      </c>
      <c r="F2490" t="s">
        <v>33</v>
      </c>
      <c r="G2490">
        <v>0</v>
      </c>
      <c r="L2490">
        <v>0</v>
      </c>
      <c r="M2490" t="s">
        <v>34</v>
      </c>
      <c r="N2490" t="s">
        <v>35</v>
      </c>
      <c r="O2490" t="s">
        <v>36</v>
      </c>
      <c r="P2490">
        <v>0</v>
      </c>
      <c r="Q2490" t="s">
        <v>37</v>
      </c>
      <c r="R2490" s="2">
        <v>0</v>
      </c>
      <c r="S2490">
        <v>1</v>
      </c>
      <c r="T2490">
        <v>100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106441</v>
      </c>
      <c r="AA2490">
        <v>0</v>
      </c>
      <c r="AB2490">
        <v>47</v>
      </c>
      <c r="AC2490" t="s">
        <v>46</v>
      </c>
      <c r="AD2490" t="s">
        <v>39</v>
      </c>
    </row>
    <row r="2491" spans="1:30" x14ac:dyDescent="0.2">
      <c r="A2491" s="1">
        <v>2.01408E+16</v>
      </c>
      <c r="B2491">
        <v>594</v>
      </c>
      <c r="C2491" t="s">
        <v>40</v>
      </c>
      <c r="D2491" t="s">
        <v>31</v>
      </c>
      <c r="E2491" t="s">
        <v>32</v>
      </c>
      <c r="F2491" t="s">
        <v>33</v>
      </c>
      <c r="G2491">
        <v>0</v>
      </c>
      <c r="L2491">
        <v>0</v>
      </c>
      <c r="M2491" t="s">
        <v>34</v>
      </c>
      <c r="N2491" t="s">
        <v>35</v>
      </c>
      <c r="O2491" t="s">
        <v>36</v>
      </c>
      <c r="P2491">
        <v>0</v>
      </c>
      <c r="Q2491" t="s">
        <v>37</v>
      </c>
      <c r="R2491" s="2">
        <v>0</v>
      </c>
      <c r="S2491">
        <v>4</v>
      </c>
      <c r="T2491">
        <v>100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34</v>
      </c>
      <c r="AC2491" t="s">
        <v>38</v>
      </c>
      <c r="AD2491" t="s">
        <v>39</v>
      </c>
    </row>
    <row r="2492" spans="1:30" x14ac:dyDescent="0.2">
      <c r="A2492" s="1">
        <v>2.01408E+16</v>
      </c>
      <c r="B2492">
        <v>681</v>
      </c>
      <c r="C2492" t="s">
        <v>40</v>
      </c>
      <c r="D2492" t="s">
        <v>31</v>
      </c>
      <c r="E2492" t="s">
        <v>32</v>
      </c>
      <c r="F2492" t="s">
        <v>33</v>
      </c>
      <c r="G2492">
        <v>0</v>
      </c>
      <c r="L2492">
        <v>0</v>
      </c>
      <c r="M2492" t="s">
        <v>41</v>
      </c>
      <c r="N2492" t="s">
        <v>35</v>
      </c>
      <c r="O2492" t="s">
        <v>36</v>
      </c>
      <c r="P2492">
        <v>26500</v>
      </c>
      <c r="Q2492" t="s">
        <v>37</v>
      </c>
      <c r="R2492" s="2">
        <v>0</v>
      </c>
      <c r="S2492">
        <v>3</v>
      </c>
      <c r="T2492">
        <v>100</v>
      </c>
      <c r="U2492">
        <v>0</v>
      </c>
      <c r="V2492">
        <v>1</v>
      </c>
      <c r="W2492">
        <v>21574</v>
      </c>
      <c r="X2492">
        <v>1110</v>
      </c>
      <c r="Y2492">
        <v>0</v>
      </c>
      <c r="Z2492">
        <v>84697</v>
      </c>
      <c r="AA2492">
        <v>0</v>
      </c>
      <c r="AB2492">
        <v>25</v>
      </c>
      <c r="AC2492" t="s">
        <v>46</v>
      </c>
      <c r="AD2492" t="s">
        <v>39</v>
      </c>
    </row>
    <row r="2493" spans="1:30" x14ac:dyDescent="0.2">
      <c r="A2493" s="1">
        <v>2.01408E+16</v>
      </c>
      <c r="B2493">
        <v>41</v>
      </c>
      <c r="C2493" t="s">
        <v>40</v>
      </c>
      <c r="D2493" t="s">
        <v>31</v>
      </c>
      <c r="E2493" t="s">
        <v>32</v>
      </c>
      <c r="F2493" t="s">
        <v>33</v>
      </c>
      <c r="G2493">
        <v>0</v>
      </c>
      <c r="L2493">
        <v>0</v>
      </c>
      <c r="M2493" t="s">
        <v>34</v>
      </c>
      <c r="N2493" t="s">
        <v>35</v>
      </c>
      <c r="O2493" t="s">
        <v>36</v>
      </c>
      <c r="P2493">
        <v>33500</v>
      </c>
      <c r="Q2493" t="s">
        <v>37</v>
      </c>
      <c r="R2493" s="2">
        <v>0</v>
      </c>
      <c r="S2493">
        <v>2</v>
      </c>
      <c r="T2493">
        <v>100</v>
      </c>
      <c r="U2493">
        <v>0</v>
      </c>
      <c r="V2493">
        <v>1</v>
      </c>
      <c r="W2493">
        <v>14695</v>
      </c>
      <c r="X2493">
        <v>1100</v>
      </c>
      <c r="Y2493">
        <v>0</v>
      </c>
      <c r="Z2493">
        <v>24851</v>
      </c>
      <c r="AA2493">
        <v>0</v>
      </c>
      <c r="AB2493">
        <v>60</v>
      </c>
      <c r="AC2493" t="s">
        <v>42</v>
      </c>
      <c r="AD2493" t="s">
        <v>45</v>
      </c>
    </row>
    <row r="2494" spans="1:30" x14ac:dyDescent="0.2">
      <c r="A2494" s="1">
        <v>2.01408E+16</v>
      </c>
      <c r="B2494">
        <v>4764</v>
      </c>
      <c r="C2494" t="s">
        <v>40</v>
      </c>
      <c r="D2494" t="s">
        <v>31</v>
      </c>
      <c r="E2494" t="s">
        <v>32</v>
      </c>
      <c r="F2494" t="s">
        <v>33</v>
      </c>
      <c r="G2494">
        <v>0</v>
      </c>
      <c r="L2494">
        <v>0</v>
      </c>
      <c r="M2494" t="s">
        <v>41</v>
      </c>
      <c r="N2494" t="s">
        <v>35</v>
      </c>
      <c r="O2494" t="s">
        <v>36</v>
      </c>
      <c r="P2494">
        <v>0</v>
      </c>
      <c r="Q2494" t="s">
        <v>37</v>
      </c>
      <c r="R2494" s="2">
        <v>0</v>
      </c>
      <c r="S2494">
        <v>3</v>
      </c>
      <c r="T2494">
        <v>100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32</v>
      </c>
      <c r="AC2494" t="s">
        <v>46</v>
      </c>
      <c r="AD2494" t="s">
        <v>39</v>
      </c>
    </row>
    <row r="2495" spans="1:30" x14ac:dyDescent="0.2">
      <c r="A2495" s="1">
        <v>2.01408E+16</v>
      </c>
      <c r="B2495">
        <v>8171</v>
      </c>
      <c r="C2495" t="s">
        <v>40</v>
      </c>
      <c r="D2495" t="s">
        <v>31</v>
      </c>
      <c r="E2495" t="s">
        <v>32</v>
      </c>
      <c r="F2495" t="s">
        <v>33</v>
      </c>
      <c r="G2495">
        <v>0</v>
      </c>
      <c r="L2495">
        <v>0</v>
      </c>
      <c r="M2495" t="s">
        <v>41</v>
      </c>
      <c r="N2495" t="s">
        <v>35</v>
      </c>
      <c r="O2495" t="s">
        <v>36</v>
      </c>
      <c r="P2495">
        <v>9004</v>
      </c>
      <c r="Q2495" t="s">
        <v>37</v>
      </c>
      <c r="R2495" s="2">
        <v>0</v>
      </c>
      <c r="S2495">
        <v>4</v>
      </c>
      <c r="T2495">
        <v>100</v>
      </c>
      <c r="U2495">
        <v>0</v>
      </c>
      <c r="V2495">
        <v>0</v>
      </c>
      <c r="W2495">
        <v>8673</v>
      </c>
      <c r="X2495">
        <v>0</v>
      </c>
      <c r="Y2495">
        <v>0</v>
      </c>
      <c r="Z2495">
        <v>0</v>
      </c>
      <c r="AA2495">
        <v>0</v>
      </c>
      <c r="AB2495">
        <v>34</v>
      </c>
      <c r="AC2495" t="s">
        <v>42</v>
      </c>
      <c r="AD2495" t="s">
        <v>45</v>
      </c>
    </row>
    <row r="2496" spans="1:30" x14ac:dyDescent="0.2">
      <c r="A2496" s="1">
        <v>2.01408E+16</v>
      </c>
      <c r="B2496">
        <v>4589</v>
      </c>
      <c r="C2496" t="s">
        <v>40</v>
      </c>
      <c r="D2496" t="s">
        <v>31</v>
      </c>
      <c r="E2496" t="s">
        <v>32</v>
      </c>
      <c r="F2496" t="s">
        <v>33</v>
      </c>
      <c r="G2496">
        <v>0</v>
      </c>
      <c r="L2496">
        <v>0</v>
      </c>
      <c r="M2496" t="s">
        <v>34</v>
      </c>
      <c r="N2496" t="s">
        <v>35</v>
      </c>
      <c r="O2496" t="s">
        <v>36</v>
      </c>
      <c r="P2496">
        <v>0</v>
      </c>
      <c r="Q2496" t="s">
        <v>37</v>
      </c>
      <c r="R2496" s="2">
        <v>0</v>
      </c>
      <c r="S2496">
        <v>3</v>
      </c>
      <c r="T2496">
        <v>100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29</v>
      </c>
      <c r="AC2496" t="s">
        <v>42</v>
      </c>
      <c r="AD2496" t="s">
        <v>45</v>
      </c>
    </row>
    <row r="2497" spans="1:30" x14ac:dyDescent="0.2">
      <c r="A2497" s="1">
        <v>2.01408E+16</v>
      </c>
      <c r="B2497">
        <v>4264</v>
      </c>
      <c r="C2497" t="s">
        <v>40</v>
      </c>
      <c r="D2497" t="s">
        <v>31</v>
      </c>
      <c r="E2497" t="s">
        <v>32</v>
      </c>
      <c r="F2497" t="s">
        <v>33</v>
      </c>
      <c r="G2497">
        <v>0</v>
      </c>
      <c r="L2497">
        <v>0</v>
      </c>
      <c r="M2497" t="s">
        <v>34</v>
      </c>
      <c r="N2497" t="s">
        <v>35</v>
      </c>
      <c r="O2497" t="s">
        <v>36</v>
      </c>
      <c r="P2497">
        <v>0</v>
      </c>
      <c r="Q2497" t="s">
        <v>37</v>
      </c>
      <c r="R2497" s="2">
        <v>0</v>
      </c>
      <c r="S2497">
        <v>3</v>
      </c>
      <c r="T2497">
        <v>100</v>
      </c>
      <c r="U2497">
        <v>0</v>
      </c>
      <c r="V2497">
        <v>8</v>
      </c>
      <c r="W2497">
        <v>5640</v>
      </c>
      <c r="X2497">
        <v>5640</v>
      </c>
      <c r="Y2497">
        <v>0</v>
      </c>
      <c r="Z2497">
        <v>0</v>
      </c>
      <c r="AA2497">
        <v>0</v>
      </c>
      <c r="AB2497">
        <v>57</v>
      </c>
      <c r="AC2497" t="s">
        <v>42</v>
      </c>
      <c r="AD2497" t="s">
        <v>45</v>
      </c>
    </row>
    <row r="2498" spans="1:30" x14ac:dyDescent="0.2">
      <c r="A2498" s="1">
        <v>2.01408E+16</v>
      </c>
      <c r="B2498">
        <v>164</v>
      </c>
      <c r="C2498" t="s">
        <v>40</v>
      </c>
      <c r="D2498" t="s">
        <v>31</v>
      </c>
      <c r="E2498" t="s">
        <v>32</v>
      </c>
      <c r="F2498" t="s">
        <v>33</v>
      </c>
      <c r="G2498">
        <v>0</v>
      </c>
      <c r="L2498">
        <v>0</v>
      </c>
      <c r="M2498" t="s">
        <v>41</v>
      </c>
      <c r="N2498" t="s">
        <v>35</v>
      </c>
      <c r="O2498" t="s">
        <v>36</v>
      </c>
      <c r="P2498">
        <v>0</v>
      </c>
      <c r="Q2498" t="s">
        <v>37</v>
      </c>
      <c r="R2498" s="2">
        <v>0</v>
      </c>
      <c r="S2498">
        <v>2</v>
      </c>
      <c r="T2498">
        <v>100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43</v>
      </c>
      <c r="AC2498" t="s">
        <v>42</v>
      </c>
      <c r="AD2498" t="s">
        <v>39</v>
      </c>
    </row>
    <row r="2499" spans="1:30" x14ac:dyDescent="0.2">
      <c r="A2499" s="1">
        <v>2.01408E+16</v>
      </c>
      <c r="B2499">
        <v>333</v>
      </c>
      <c r="C2499" t="s">
        <v>40</v>
      </c>
      <c r="D2499" t="s">
        <v>31</v>
      </c>
      <c r="E2499" t="s">
        <v>32</v>
      </c>
      <c r="F2499" t="s">
        <v>33</v>
      </c>
      <c r="G2499">
        <v>0</v>
      </c>
      <c r="L2499">
        <v>0</v>
      </c>
      <c r="M2499" t="s">
        <v>41</v>
      </c>
      <c r="N2499" t="s">
        <v>35</v>
      </c>
      <c r="O2499" t="s">
        <v>36</v>
      </c>
      <c r="P2499">
        <v>0</v>
      </c>
      <c r="Q2499" t="s">
        <v>37</v>
      </c>
      <c r="R2499" s="2">
        <v>0</v>
      </c>
      <c r="S2499">
        <v>3</v>
      </c>
      <c r="T2499">
        <v>100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57</v>
      </c>
      <c r="AC2499" t="s">
        <v>46</v>
      </c>
      <c r="AD2499" t="s">
        <v>39</v>
      </c>
    </row>
    <row r="2500" spans="1:30" x14ac:dyDescent="0.2">
      <c r="A2500" s="1">
        <v>2.01408E+16</v>
      </c>
      <c r="B2500">
        <v>110</v>
      </c>
      <c r="C2500" t="s">
        <v>40</v>
      </c>
      <c r="D2500" t="s">
        <v>31</v>
      </c>
      <c r="E2500" t="s">
        <v>32</v>
      </c>
      <c r="F2500" t="s">
        <v>33</v>
      </c>
      <c r="G2500">
        <v>0</v>
      </c>
      <c r="L2500">
        <v>0</v>
      </c>
      <c r="M2500" t="s">
        <v>41</v>
      </c>
      <c r="N2500" t="s">
        <v>35</v>
      </c>
      <c r="O2500" t="s">
        <v>36</v>
      </c>
      <c r="P2500">
        <v>10501</v>
      </c>
      <c r="Q2500" t="s">
        <v>37</v>
      </c>
      <c r="R2500" s="2">
        <v>0</v>
      </c>
      <c r="S2500">
        <v>2</v>
      </c>
      <c r="T2500">
        <v>100</v>
      </c>
      <c r="U2500">
        <v>0</v>
      </c>
      <c r="V2500">
        <v>1</v>
      </c>
      <c r="W2500">
        <v>9031</v>
      </c>
      <c r="X2500">
        <v>610</v>
      </c>
      <c r="Y2500">
        <v>0</v>
      </c>
      <c r="Z2500">
        <v>0</v>
      </c>
      <c r="AA2500">
        <v>0</v>
      </c>
      <c r="AB2500">
        <v>48</v>
      </c>
      <c r="AC2500" t="s">
        <v>42</v>
      </c>
      <c r="AD2500" t="s">
        <v>39</v>
      </c>
    </row>
    <row r="2501" spans="1:30" x14ac:dyDescent="0.2">
      <c r="A2501" s="1">
        <v>2.01406E+16</v>
      </c>
      <c r="B2501">
        <v>588</v>
      </c>
      <c r="C2501" t="s">
        <v>40</v>
      </c>
      <c r="D2501" t="s">
        <v>52</v>
      </c>
      <c r="E2501" t="s">
        <v>32</v>
      </c>
      <c r="F2501" t="s">
        <v>33</v>
      </c>
      <c r="G2501">
        <v>0</v>
      </c>
      <c r="L2501">
        <v>15648</v>
      </c>
      <c r="M2501" t="s">
        <v>34</v>
      </c>
      <c r="N2501" t="s">
        <v>57</v>
      </c>
      <c r="O2501" t="s">
        <v>55</v>
      </c>
      <c r="P2501">
        <v>0</v>
      </c>
      <c r="Q2501" t="s">
        <v>37</v>
      </c>
      <c r="R2501" s="2">
        <v>0</v>
      </c>
      <c r="S2501">
        <v>1</v>
      </c>
      <c r="T2501">
        <v>100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33204</v>
      </c>
      <c r="AA2501">
        <v>0</v>
      </c>
      <c r="AB2501">
        <v>34</v>
      </c>
      <c r="AC2501" t="s">
        <v>44</v>
      </c>
      <c r="AD2501" t="s">
        <v>43</v>
      </c>
    </row>
    <row r="2502" spans="1:30" x14ac:dyDescent="0.2">
      <c r="A2502" s="1">
        <v>2.01408E+16</v>
      </c>
      <c r="B2502">
        <v>7907</v>
      </c>
      <c r="C2502" t="s">
        <v>51</v>
      </c>
      <c r="D2502" t="s">
        <v>52</v>
      </c>
      <c r="E2502" t="s">
        <v>32</v>
      </c>
      <c r="F2502" t="s">
        <v>33</v>
      </c>
      <c r="G2502">
        <v>0</v>
      </c>
      <c r="L2502">
        <v>0</v>
      </c>
      <c r="M2502" t="s">
        <v>34</v>
      </c>
      <c r="N2502" t="s">
        <v>56</v>
      </c>
      <c r="O2502" t="s">
        <v>36</v>
      </c>
      <c r="P2502">
        <v>0</v>
      </c>
      <c r="Q2502" t="s">
        <v>37</v>
      </c>
      <c r="R2502" s="2">
        <v>0</v>
      </c>
      <c r="S2502">
        <v>2</v>
      </c>
      <c r="T2502">
        <v>100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43</v>
      </c>
      <c r="AC2502" t="s">
        <v>46</v>
      </c>
      <c r="AD2502" t="s">
        <v>39</v>
      </c>
    </row>
    <row r="2503" spans="1:30" x14ac:dyDescent="0.2">
      <c r="A2503" s="1">
        <v>2.01408E+16</v>
      </c>
      <c r="B2503">
        <v>7772</v>
      </c>
      <c r="C2503" t="s">
        <v>51</v>
      </c>
      <c r="D2503" t="s">
        <v>52</v>
      </c>
      <c r="E2503" t="s">
        <v>32</v>
      </c>
      <c r="F2503" t="s">
        <v>33</v>
      </c>
      <c r="G2503">
        <v>0</v>
      </c>
      <c r="L2503">
        <v>0</v>
      </c>
      <c r="M2503" t="s">
        <v>41</v>
      </c>
      <c r="N2503" t="s">
        <v>53</v>
      </c>
      <c r="O2503" t="s">
        <v>36</v>
      </c>
      <c r="P2503">
        <v>0</v>
      </c>
      <c r="Q2503" t="s">
        <v>37</v>
      </c>
      <c r="R2503" s="2">
        <v>0</v>
      </c>
      <c r="S2503">
        <v>3</v>
      </c>
      <c r="T2503">
        <v>100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36</v>
      </c>
      <c r="AC2503" t="s">
        <v>44</v>
      </c>
      <c r="AD2503" t="s">
        <v>43</v>
      </c>
    </row>
    <row r="2504" spans="1:30" x14ac:dyDescent="0.2">
      <c r="A2504" s="1">
        <v>2.01407E+16</v>
      </c>
      <c r="B2504">
        <v>7829</v>
      </c>
      <c r="C2504" t="s">
        <v>40</v>
      </c>
      <c r="D2504" t="s">
        <v>52</v>
      </c>
      <c r="E2504" t="s">
        <v>32</v>
      </c>
      <c r="F2504" t="s">
        <v>33</v>
      </c>
      <c r="G2504">
        <v>0</v>
      </c>
      <c r="L2504">
        <v>0</v>
      </c>
      <c r="M2504" t="s">
        <v>48</v>
      </c>
      <c r="N2504" t="s">
        <v>54</v>
      </c>
      <c r="O2504" t="s">
        <v>36</v>
      </c>
      <c r="P2504">
        <v>0</v>
      </c>
      <c r="Q2504" t="s">
        <v>37</v>
      </c>
      <c r="R2504" s="2">
        <v>0</v>
      </c>
      <c r="S2504">
        <v>2</v>
      </c>
      <c r="T2504">
        <v>100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54</v>
      </c>
      <c r="AC2504" t="s">
        <v>38</v>
      </c>
      <c r="AD2504" t="s">
        <v>43</v>
      </c>
    </row>
    <row r="2505" spans="1:30" x14ac:dyDescent="0.2">
      <c r="A2505" s="1">
        <v>2.01407E+16</v>
      </c>
      <c r="B2505">
        <v>7829</v>
      </c>
      <c r="C2505" t="s">
        <v>51</v>
      </c>
      <c r="D2505" t="s">
        <v>52</v>
      </c>
      <c r="E2505" t="s">
        <v>32</v>
      </c>
      <c r="F2505" t="s">
        <v>33</v>
      </c>
      <c r="G2505">
        <v>0</v>
      </c>
      <c r="L2505">
        <v>0</v>
      </c>
      <c r="M2505" t="s">
        <v>48</v>
      </c>
      <c r="N2505" t="s">
        <v>54</v>
      </c>
      <c r="O2505" t="s">
        <v>36</v>
      </c>
      <c r="P2505">
        <v>0</v>
      </c>
      <c r="Q2505" t="s">
        <v>37</v>
      </c>
      <c r="R2505" s="2">
        <v>0</v>
      </c>
      <c r="S2505">
        <v>1</v>
      </c>
      <c r="T2505">
        <v>100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45</v>
      </c>
      <c r="AC2505" t="s">
        <v>46</v>
      </c>
      <c r="AD2505" t="s">
        <v>39</v>
      </c>
    </row>
    <row r="2506" spans="1:30" x14ac:dyDescent="0.2">
      <c r="A2506" s="1">
        <v>2.01408E+16</v>
      </c>
      <c r="B2506">
        <v>972</v>
      </c>
      <c r="C2506" t="s">
        <v>40</v>
      </c>
      <c r="D2506" t="s">
        <v>52</v>
      </c>
      <c r="E2506" t="s">
        <v>32</v>
      </c>
      <c r="F2506" t="s">
        <v>33</v>
      </c>
      <c r="G2506">
        <v>0</v>
      </c>
      <c r="L2506">
        <v>39760</v>
      </c>
      <c r="M2506" t="s">
        <v>34</v>
      </c>
      <c r="N2506" t="s">
        <v>60</v>
      </c>
      <c r="O2506" t="s">
        <v>55</v>
      </c>
      <c r="P2506">
        <v>2999</v>
      </c>
      <c r="Q2506" t="s">
        <v>37</v>
      </c>
      <c r="R2506" s="2">
        <v>0</v>
      </c>
      <c r="S2506">
        <v>4</v>
      </c>
      <c r="T2506">
        <v>100</v>
      </c>
      <c r="U2506">
        <v>0</v>
      </c>
      <c r="V2506">
        <v>0</v>
      </c>
      <c r="W2506">
        <v>2340</v>
      </c>
      <c r="X2506">
        <v>0</v>
      </c>
      <c r="Y2506">
        <v>0</v>
      </c>
      <c r="Z2506">
        <v>0</v>
      </c>
      <c r="AA2506">
        <v>0</v>
      </c>
      <c r="AB2506">
        <v>46</v>
      </c>
      <c r="AC2506" t="s">
        <v>46</v>
      </c>
      <c r="AD2506" t="s">
        <v>43</v>
      </c>
    </row>
    <row r="2507" spans="1:30" x14ac:dyDescent="0.2">
      <c r="A2507" s="1">
        <v>2.01406E+16</v>
      </c>
      <c r="B2507">
        <v>7482</v>
      </c>
      <c r="C2507" t="s">
        <v>40</v>
      </c>
      <c r="D2507" t="s">
        <v>31</v>
      </c>
      <c r="E2507" t="s">
        <v>32</v>
      </c>
      <c r="F2507" t="s">
        <v>33</v>
      </c>
      <c r="G2507">
        <v>0</v>
      </c>
      <c r="L2507">
        <v>0</v>
      </c>
      <c r="M2507" t="s">
        <v>41</v>
      </c>
      <c r="N2507" t="s">
        <v>35</v>
      </c>
      <c r="O2507" t="s">
        <v>36</v>
      </c>
      <c r="P2507">
        <v>0</v>
      </c>
      <c r="Q2507" t="s">
        <v>37</v>
      </c>
      <c r="R2507" s="2">
        <v>0</v>
      </c>
      <c r="S2507">
        <v>3</v>
      </c>
      <c r="T2507">
        <v>101</v>
      </c>
      <c r="U2507">
        <v>0</v>
      </c>
      <c r="V2507">
        <v>2</v>
      </c>
      <c r="W2507">
        <v>953</v>
      </c>
      <c r="X2507">
        <v>500</v>
      </c>
      <c r="Y2507">
        <v>0</v>
      </c>
      <c r="Z2507">
        <v>0</v>
      </c>
      <c r="AA2507">
        <v>0</v>
      </c>
      <c r="AB2507">
        <v>43</v>
      </c>
      <c r="AC2507" t="s">
        <v>38</v>
      </c>
      <c r="AD2507" t="s">
        <v>45</v>
      </c>
    </row>
    <row r="2508" spans="1:30" x14ac:dyDescent="0.2">
      <c r="A2508" s="1">
        <v>2.01406E+16</v>
      </c>
      <c r="B2508">
        <v>390</v>
      </c>
      <c r="C2508" t="s">
        <v>40</v>
      </c>
      <c r="D2508" t="s">
        <v>31</v>
      </c>
      <c r="E2508" t="s">
        <v>32</v>
      </c>
      <c r="F2508" t="s">
        <v>33</v>
      </c>
      <c r="G2508">
        <v>0</v>
      </c>
      <c r="L2508">
        <v>0</v>
      </c>
      <c r="M2508" t="s">
        <v>41</v>
      </c>
      <c r="N2508" t="s">
        <v>35</v>
      </c>
      <c r="O2508" t="s">
        <v>36</v>
      </c>
      <c r="P2508">
        <v>0</v>
      </c>
      <c r="Q2508" t="s">
        <v>37</v>
      </c>
      <c r="R2508" s="2">
        <v>0</v>
      </c>
      <c r="S2508">
        <v>2</v>
      </c>
      <c r="T2508">
        <v>101</v>
      </c>
      <c r="U2508">
        <v>0</v>
      </c>
      <c r="V2508">
        <v>1</v>
      </c>
      <c r="W2508">
        <v>5789</v>
      </c>
      <c r="X2508">
        <v>250</v>
      </c>
      <c r="Y2508">
        <v>0</v>
      </c>
      <c r="Z2508">
        <v>140652</v>
      </c>
      <c r="AA2508">
        <v>0</v>
      </c>
      <c r="AB2508">
        <v>30</v>
      </c>
      <c r="AC2508" t="s">
        <v>44</v>
      </c>
      <c r="AD2508" t="s">
        <v>43</v>
      </c>
    </row>
    <row r="2509" spans="1:30" x14ac:dyDescent="0.2">
      <c r="A2509" s="1">
        <v>2.01406E+16</v>
      </c>
      <c r="B2509">
        <v>319</v>
      </c>
      <c r="C2509" t="s">
        <v>40</v>
      </c>
      <c r="D2509" t="s">
        <v>31</v>
      </c>
      <c r="E2509" t="s">
        <v>32</v>
      </c>
      <c r="F2509" t="s">
        <v>33</v>
      </c>
      <c r="G2509">
        <v>0</v>
      </c>
      <c r="L2509">
        <v>0</v>
      </c>
      <c r="M2509" t="s">
        <v>41</v>
      </c>
      <c r="N2509" t="s">
        <v>35</v>
      </c>
      <c r="O2509" t="s">
        <v>36</v>
      </c>
      <c r="P2509">
        <v>0</v>
      </c>
      <c r="Q2509" t="s">
        <v>37</v>
      </c>
      <c r="R2509" s="2">
        <v>0</v>
      </c>
      <c r="S2509">
        <v>3</v>
      </c>
      <c r="T2509">
        <v>101</v>
      </c>
      <c r="U2509">
        <v>0</v>
      </c>
      <c r="V2509">
        <v>1</v>
      </c>
      <c r="W2509">
        <v>39370</v>
      </c>
      <c r="X2509">
        <v>2330</v>
      </c>
      <c r="Y2509">
        <v>0</v>
      </c>
      <c r="Z2509">
        <v>0</v>
      </c>
      <c r="AA2509">
        <v>0</v>
      </c>
      <c r="AB2509">
        <v>45</v>
      </c>
      <c r="AC2509" t="s">
        <v>44</v>
      </c>
      <c r="AD2509" t="s">
        <v>45</v>
      </c>
    </row>
    <row r="2510" spans="1:30" x14ac:dyDescent="0.2">
      <c r="A2510" s="1">
        <v>2.01406E+16</v>
      </c>
      <c r="B2510">
        <v>781</v>
      </c>
      <c r="C2510" t="s">
        <v>40</v>
      </c>
      <c r="D2510" t="s">
        <v>31</v>
      </c>
      <c r="E2510" t="s">
        <v>32</v>
      </c>
      <c r="F2510" t="s">
        <v>33</v>
      </c>
      <c r="G2510">
        <v>0</v>
      </c>
      <c r="L2510">
        <v>0</v>
      </c>
      <c r="M2510" t="s">
        <v>34</v>
      </c>
      <c r="N2510" t="s">
        <v>35</v>
      </c>
      <c r="O2510" t="s">
        <v>36</v>
      </c>
      <c r="P2510">
        <v>0</v>
      </c>
      <c r="Q2510" t="s">
        <v>37</v>
      </c>
      <c r="R2510" s="2">
        <v>0</v>
      </c>
      <c r="S2510">
        <v>4</v>
      </c>
      <c r="T2510">
        <v>101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25</v>
      </c>
      <c r="AC2510" t="s">
        <v>44</v>
      </c>
      <c r="AD2510" t="s">
        <v>39</v>
      </c>
    </row>
    <row r="2511" spans="1:30" x14ac:dyDescent="0.2">
      <c r="A2511" s="1">
        <v>2.01406E+16</v>
      </c>
      <c r="B2511">
        <v>607</v>
      </c>
      <c r="C2511" t="s">
        <v>40</v>
      </c>
      <c r="D2511" t="s">
        <v>31</v>
      </c>
      <c r="E2511" t="s">
        <v>32</v>
      </c>
      <c r="F2511" t="s">
        <v>33</v>
      </c>
      <c r="G2511">
        <v>0</v>
      </c>
      <c r="L2511">
        <v>0</v>
      </c>
      <c r="M2511" t="s">
        <v>41</v>
      </c>
      <c r="N2511" t="s">
        <v>35</v>
      </c>
      <c r="O2511" t="s">
        <v>36</v>
      </c>
      <c r="P2511">
        <v>0</v>
      </c>
      <c r="Q2511" t="s">
        <v>37</v>
      </c>
      <c r="R2511" s="2">
        <v>0</v>
      </c>
      <c r="S2511">
        <v>3</v>
      </c>
      <c r="T2511">
        <v>101</v>
      </c>
      <c r="U2511">
        <v>0</v>
      </c>
      <c r="V2511">
        <v>0</v>
      </c>
      <c r="W2511">
        <v>2034</v>
      </c>
      <c r="X2511">
        <v>0</v>
      </c>
      <c r="Y2511">
        <v>0</v>
      </c>
      <c r="Z2511">
        <v>0</v>
      </c>
      <c r="AA2511">
        <v>0</v>
      </c>
      <c r="AB2511">
        <v>47</v>
      </c>
      <c r="AC2511" t="s">
        <v>38</v>
      </c>
      <c r="AD2511" t="s">
        <v>43</v>
      </c>
    </row>
    <row r="2512" spans="1:30" x14ac:dyDescent="0.2">
      <c r="A2512" s="1">
        <v>2.01406E+16</v>
      </c>
      <c r="B2512">
        <v>390</v>
      </c>
      <c r="C2512" t="s">
        <v>40</v>
      </c>
      <c r="D2512" t="s">
        <v>31</v>
      </c>
      <c r="E2512" t="s">
        <v>32</v>
      </c>
      <c r="F2512" t="s">
        <v>33</v>
      </c>
      <c r="G2512">
        <v>0</v>
      </c>
      <c r="L2512">
        <v>0</v>
      </c>
      <c r="M2512" t="s">
        <v>34</v>
      </c>
      <c r="N2512" t="s">
        <v>35</v>
      </c>
      <c r="O2512" t="s">
        <v>36</v>
      </c>
      <c r="P2512">
        <v>0</v>
      </c>
      <c r="Q2512" t="s">
        <v>37</v>
      </c>
      <c r="R2512" s="2">
        <v>0</v>
      </c>
      <c r="S2512">
        <v>3</v>
      </c>
      <c r="T2512">
        <v>101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48</v>
      </c>
      <c r="AC2512" t="s">
        <v>38</v>
      </c>
      <c r="AD2512" t="s">
        <v>45</v>
      </c>
    </row>
    <row r="2513" spans="1:30" x14ac:dyDescent="0.2">
      <c r="A2513" s="1">
        <v>2.01406E+16</v>
      </c>
      <c r="B2513">
        <v>6446</v>
      </c>
      <c r="C2513" t="s">
        <v>40</v>
      </c>
      <c r="D2513" t="s">
        <v>31</v>
      </c>
      <c r="E2513" t="s">
        <v>32</v>
      </c>
      <c r="F2513" t="s">
        <v>33</v>
      </c>
      <c r="G2513">
        <v>0</v>
      </c>
      <c r="L2513">
        <v>0</v>
      </c>
      <c r="M2513" t="s">
        <v>34</v>
      </c>
      <c r="N2513" t="s">
        <v>35</v>
      </c>
      <c r="O2513" t="s">
        <v>36</v>
      </c>
      <c r="P2513">
        <v>0</v>
      </c>
      <c r="Q2513" t="s">
        <v>37</v>
      </c>
      <c r="R2513" s="2">
        <v>0</v>
      </c>
      <c r="S2513">
        <v>2</v>
      </c>
      <c r="T2513">
        <v>101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1715</v>
      </c>
      <c r="AA2513">
        <v>0</v>
      </c>
      <c r="AB2513">
        <v>37</v>
      </c>
      <c r="AC2513" t="s">
        <v>42</v>
      </c>
      <c r="AD2513" t="s">
        <v>43</v>
      </c>
    </row>
    <row r="2514" spans="1:30" x14ac:dyDescent="0.2">
      <c r="A2514" s="1">
        <v>2.01407E+16</v>
      </c>
      <c r="B2514">
        <v>4552</v>
      </c>
      <c r="C2514" t="s">
        <v>40</v>
      </c>
      <c r="D2514" t="s">
        <v>31</v>
      </c>
      <c r="E2514" t="s">
        <v>32</v>
      </c>
      <c r="F2514" t="s">
        <v>33</v>
      </c>
      <c r="G2514">
        <v>0</v>
      </c>
      <c r="L2514">
        <v>0</v>
      </c>
      <c r="M2514" t="s">
        <v>34</v>
      </c>
      <c r="N2514" t="s">
        <v>35</v>
      </c>
      <c r="O2514" t="s">
        <v>36</v>
      </c>
      <c r="P2514">
        <v>0</v>
      </c>
      <c r="Q2514" t="s">
        <v>37</v>
      </c>
      <c r="R2514" s="2">
        <v>0</v>
      </c>
      <c r="S2514">
        <v>3</v>
      </c>
      <c r="T2514">
        <v>101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42</v>
      </c>
      <c r="AC2514" t="s">
        <v>38</v>
      </c>
      <c r="AD2514" t="s">
        <v>45</v>
      </c>
    </row>
    <row r="2515" spans="1:30" x14ac:dyDescent="0.2">
      <c r="A2515" s="1">
        <v>2.01407E+16</v>
      </c>
      <c r="B2515">
        <v>88</v>
      </c>
      <c r="C2515" t="s">
        <v>40</v>
      </c>
      <c r="D2515" t="s">
        <v>31</v>
      </c>
      <c r="E2515" t="s">
        <v>32</v>
      </c>
      <c r="F2515" t="s">
        <v>33</v>
      </c>
      <c r="G2515">
        <v>0</v>
      </c>
      <c r="L2515">
        <v>0</v>
      </c>
      <c r="M2515" t="s">
        <v>41</v>
      </c>
      <c r="N2515" t="s">
        <v>35</v>
      </c>
      <c r="O2515" t="s">
        <v>36</v>
      </c>
      <c r="P2515">
        <v>0</v>
      </c>
      <c r="Q2515" t="s">
        <v>37</v>
      </c>
      <c r="R2515" s="2">
        <v>0</v>
      </c>
      <c r="S2515">
        <v>2</v>
      </c>
      <c r="T2515">
        <v>101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8714</v>
      </c>
      <c r="AA2515">
        <v>0</v>
      </c>
      <c r="AB2515">
        <v>45</v>
      </c>
      <c r="AC2515" t="s">
        <v>38</v>
      </c>
      <c r="AD2515" t="s">
        <v>45</v>
      </c>
    </row>
    <row r="2516" spans="1:30" x14ac:dyDescent="0.2">
      <c r="A2516" s="1">
        <v>2.01407E+16</v>
      </c>
      <c r="B2516">
        <v>184</v>
      </c>
      <c r="C2516" t="s">
        <v>40</v>
      </c>
      <c r="D2516" t="s">
        <v>31</v>
      </c>
      <c r="E2516" t="s">
        <v>32</v>
      </c>
      <c r="F2516" t="s">
        <v>33</v>
      </c>
      <c r="G2516">
        <v>0</v>
      </c>
      <c r="L2516">
        <v>0</v>
      </c>
      <c r="M2516" t="s">
        <v>34</v>
      </c>
      <c r="N2516" t="s">
        <v>35</v>
      </c>
      <c r="O2516" t="s">
        <v>36</v>
      </c>
      <c r="P2516">
        <v>0</v>
      </c>
      <c r="Q2516" t="s">
        <v>37</v>
      </c>
      <c r="R2516" s="2">
        <v>0</v>
      </c>
      <c r="S2516">
        <v>1</v>
      </c>
      <c r="T2516">
        <v>101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31</v>
      </c>
      <c r="AC2516" t="s">
        <v>38</v>
      </c>
      <c r="AD2516" t="s">
        <v>39</v>
      </c>
    </row>
    <row r="2517" spans="1:30" x14ac:dyDescent="0.2">
      <c r="A2517" s="1">
        <v>2.01407E+16</v>
      </c>
      <c r="B2517">
        <v>987</v>
      </c>
      <c r="C2517" t="s">
        <v>40</v>
      </c>
      <c r="D2517" t="s">
        <v>31</v>
      </c>
      <c r="E2517" t="s">
        <v>32</v>
      </c>
      <c r="F2517" t="s">
        <v>33</v>
      </c>
      <c r="G2517">
        <v>0</v>
      </c>
      <c r="L2517">
        <v>0</v>
      </c>
      <c r="M2517" t="s">
        <v>34</v>
      </c>
      <c r="N2517" t="s">
        <v>35</v>
      </c>
      <c r="O2517" t="s">
        <v>36</v>
      </c>
      <c r="P2517">
        <v>0</v>
      </c>
      <c r="Q2517" t="s">
        <v>37</v>
      </c>
      <c r="R2517" s="2">
        <v>0</v>
      </c>
      <c r="S2517">
        <v>2</v>
      </c>
      <c r="T2517">
        <v>101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51</v>
      </c>
      <c r="AC2517" t="s">
        <v>42</v>
      </c>
      <c r="AD2517" t="s">
        <v>45</v>
      </c>
    </row>
    <row r="2518" spans="1:30" x14ac:dyDescent="0.2">
      <c r="A2518" s="1">
        <v>2.01407E+16</v>
      </c>
      <c r="B2518">
        <v>966</v>
      </c>
      <c r="C2518" t="s">
        <v>40</v>
      </c>
      <c r="D2518" t="s">
        <v>31</v>
      </c>
      <c r="E2518" t="s">
        <v>32</v>
      </c>
      <c r="F2518" t="s">
        <v>33</v>
      </c>
      <c r="G2518">
        <v>0</v>
      </c>
      <c r="L2518">
        <v>0</v>
      </c>
      <c r="M2518" t="s">
        <v>49</v>
      </c>
      <c r="N2518" t="s">
        <v>35</v>
      </c>
      <c r="O2518" t="s">
        <v>36</v>
      </c>
      <c r="P2518">
        <v>0</v>
      </c>
      <c r="Q2518" t="s">
        <v>37</v>
      </c>
      <c r="R2518" s="2">
        <v>0</v>
      </c>
      <c r="S2518">
        <v>3</v>
      </c>
      <c r="T2518">
        <v>101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30</v>
      </c>
      <c r="AC2518" t="s">
        <v>42</v>
      </c>
      <c r="AD2518" t="s">
        <v>45</v>
      </c>
    </row>
    <row r="2519" spans="1:30" x14ac:dyDescent="0.2">
      <c r="A2519" s="1">
        <v>2.01407E+16</v>
      </c>
      <c r="B2519">
        <v>4552</v>
      </c>
      <c r="C2519" t="s">
        <v>40</v>
      </c>
      <c r="D2519" t="s">
        <v>31</v>
      </c>
      <c r="E2519" t="s">
        <v>32</v>
      </c>
      <c r="F2519" t="s">
        <v>33</v>
      </c>
      <c r="G2519">
        <v>0</v>
      </c>
      <c r="L2519">
        <v>0</v>
      </c>
      <c r="M2519" t="s">
        <v>34</v>
      </c>
      <c r="N2519" t="s">
        <v>35</v>
      </c>
      <c r="O2519" t="s">
        <v>36</v>
      </c>
      <c r="P2519">
        <v>0</v>
      </c>
      <c r="Q2519" t="s">
        <v>37</v>
      </c>
      <c r="R2519" s="2">
        <v>0</v>
      </c>
      <c r="S2519">
        <v>2</v>
      </c>
      <c r="T2519">
        <v>101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51</v>
      </c>
      <c r="AC2519" t="s">
        <v>42</v>
      </c>
      <c r="AD2519" t="s">
        <v>45</v>
      </c>
    </row>
    <row r="2520" spans="1:30" x14ac:dyDescent="0.2">
      <c r="A2520" s="1">
        <v>2.01407E+16</v>
      </c>
      <c r="B2520">
        <v>373</v>
      </c>
      <c r="C2520" t="s">
        <v>40</v>
      </c>
      <c r="D2520" t="s">
        <v>31</v>
      </c>
      <c r="E2520" t="s">
        <v>32</v>
      </c>
      <c r="F2520" t="s">
        <v>33</v>
      </c>
      <c r="G2520">
        <v>0</v>
      </c>
      <c r="L2520">
        <v>0</v>
      </c>
      <c r="M2520" t="s">
        <v>34</v>
      </c>
      <c r="N2520" t="s">
        <v>35</v>
      </c>
      <c r="O2520" t="s">
        <v>36</v>
      </c>
      <c r="P2520">
        <v>0</v>
      </c>
      <c r="Q2520" t="s">
        <v>37</v>
      </c>
      <c r="R2520" s="2">
        <v>0</v>
      </c>
      <c r="S2520">
        <v>1</v>
      </c>
      <c r="T2520">
        <v>101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53</v>
      </c>
      <c r="AC2520" t="s">
        <v>46</v>
      </c>
      <c r="AD2520" t="s">
        <v>45</v>
      </c>
    </row>
    <row r="2521" spans="1:30" x14ac:dyDescent="0.2">
      <c r="A2521" s="1">
        <v>2.01407E+16</v>
      </c>
      <c r="B2521">
        <v>386</v>
      </c>
      <c r="C2521" t="s">
        <v>40</v>
      </c>
      <c r="D2521" t="s">
        <v>31</v>
      </c>
      <c r="E2521" t="s">
        <v>32</v>
      </c>
      <c r="F2521" t="s">
        <v>33</v>
      </c>
      <c r="G2521">
        <v>0</v>
      </c>
      <c r="L2521">
        <v>0</v>
      </c>
      <c r="M2521" t="s">
        <v>41</v>
      </c>
      <c r="N2521" t="s">
        <v>35</v>
      </c>
      <c r="O2521" t="s">
        <v>36</v>
      </c>
      <c r="P2521">
        <v>0</v>
      </c>
      <c r="Q2521" t="s">
        <v>37</v>
      </c>
      <c r="R2521" s="2">
        <v>0</v>
      </c>
      <c r="S2521">
        <v>4</v>
      </c>
      <c r="T2521">
        <v>101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44</v>
      </c>
      <c r="AC2521" t="s">
        <v>42</v>
      </c>
      <c r="AD2521" t="s">
        <v>43</v>
      </c>
    </row>
    <row r="2522" spans="1:30" x14ac:dyDescent="0.2">
      <c r="A2522" s="1">
        <v>2.01407E+16</v>
      </c>
      <c r="B2522">
        <v>344</v>
      </c>
      <c r="C2522" t="s">
        <v>40</v>
      </c>
      <c r="D2522" t="s">
        <v>31</v>
      </c>
      <c r="E2522" t="s">
        <v>32</v>
      </c>
      <c r="F2522" t="s">
        <v>33</v>
      </c>
      <c r="G2522">
        <v>0</v>
      </c>
      <c r="L2522">
        <v>0</v>
      </c>
      <c r="M2522" t="s">
        <v>34</v>
      </c>
      <c r="N2522" t="s">
        <v>35</v>
      </c>
      <c r="O2522" t="s">
        <v>36</v>
      </c>
      <c r="P2522">
        <v>0</v>
      </c>
      <c r="Q2522" t="s">
        <v>37</v>
      </c>
      <c r="R2522" s="2">
        <v>0</v>
      </c>
      <c r="S2522">
        <v>3</v>
      </c>
      <c r="T2522">
        <v>101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51</v>
      </c>
      <c r="AC2522" t="s">
        <v>46</v>
      </c>
      <c r="AD2522" t="s">
        <v>43</v>
      </c>
    </row>
    <row r="2523" spans="1:30" x14ac:dyDescent="0.2">
      <c r="A2523" s="1">
        <v>2.01407E+16</v>
      </c>
      <c r="B2523">
        <v>4431</v>
      </c>
      <c r="C2523" t="s">
        <v>40</v>
      </c>
      <c r="D2523" t="s">
        <v>31</v>
      </c>
      <c r="E2523" t="s">
        <v>32</v>
      </c>
      <c r="F2523" t="s">
        <v>33</v>
      </c>
      <c r="G2523">
        <v>0</v>
      </c>
      <c r="L2523">
        <v>0</v>
      </c>
      <c r="M2523" t="s">
        <v>34</v>
      </c>
      <c r="N2523" t="s">
        <v>35</v>
      </c>
      <c r="O2523" t="s">
        <v>36</v>
      </c>
      <c r="P2523">
        <v>0</v>
      </c>
      <c r="Q2523" t="s">
        <v>37</v>
      </c>
      <c r="R2523" s="2">
        <v>0</v>
      </c>
      <c r="S2523">
        <v>2</v>
      </c>
      <c r="T2523">
        <v>101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55</v>
      </c>
      <c r="AC2523" t="s">
        <v>44</v>
      </c>
      <c r="AD2523" t="s">
        <v>45</v>
      </c>
    </row>
    <row r="2524" spans="1:30" x14ac:dyDescent="0.2">
      <c r="A2524" s="1">
        <v>2.01407E+16</v>
      </c>
      <c r="B2524">
        <v>997</v>
      </c>
      <c r="C2524" t="s">
        <v>40</v>
      </c>
      <c r="D2524" t="s">
        <v>31</v>
      </c>
      <c r="E2524" t="s">
        <v>32</v>
      </c>
      <c r="F2524" t="s">
        <v>33</v>
      </c>
      <c r="G2524">
        <v>0</v>
      </c>
      <c r="L2524">
        <v>0</v>
      </c>
      <c r="M2524" t="s">
        <v>34</v>
      </c>
      <c r="N2524" t="s">
        <v>35</v>
      </c>
      <c r="O2524" t="s">
        <v>36</v>
      </c>
      <c r="P2524">
        <v>0</v>
      </c>
      <c r="Q2524" t="s">
        <v>37</v>
      </c>
      <c r="R2524" s="2">
        <v>0</v>
      </c>
      <c r="S2524">
        <v>3</v>
      </c>
      <c r="T2524">
        <v>101</v>
      </c>
      <c r="U2524">
        <v>0</v>
      </c>
      <c r="V2524">
        <v>8</v>
      </c>
      <c r="W2524">
        <v>6351</v>
      </c>
      <c r="X2524">
        <v>6351</v>
      </c>
      <c r="Y2524">
        <v>0</v>
      </c>
      <c r="Z2524">
        <v>0</v>
      </c>
      <c r="AA2524">
        <v>0</v>
      </c>
      <c r="AB2524">
        <v>60</v>
      </c>
      <c r="AC2524" t="s">
        <v>46</v>
      </c>
      <c r="AD2524" t="s">
        <v>39</v>
      </c>
    </row>
    <row r="2525" spans="1:30" x14ac:dyDescent="0.2">
      <c r="A2525" s="1">
        <v>2.01407E+16</v>
      </c>
      <c r="B2525">
        <v>4376</v>
      </c>
      <c r="C2525" t="s">
        <v>40</v>
      </c>
      <c r="D2525" t="s">
        <v>31</v>
      </c>
      <c r="E2525" t="s">
        <v>32</v>
      </c>
      <c r="F2525" t="s">
        <v>33</v>
      </c>
      <c r="G2525">
        <v>0</v>
      </c>
      <c r="L2525">
        <v>0</v>
      </c>
      <c r="M2525" t="s">
        <v>41</v>
      </c>
      <c r="N2525" t="s">
        <v>35</v>
      </c>
      <c r="O2525" t="s">
        <v>36</v>
      </c>
      <c r="P2525">
        <v>0</v>
      </c>
      <c r="Q2525" t="s">
        <v>37</v>
      </c>
      <c r="R2525" s="2">
        <v>0</v>
      </c>
      <c r="S2525">
        <v>4</v>
      </c>
      <c r="T2525">
        <v>101</v>
      </c>
      <c r="U2525">
        <v>0</v>
      </c>
      <c r="V2525">
        <v>1</v>
      </c>
      <c r="W2525">
        <v>5345</v>
      </c>
      <c r="X2525">
        <v>500</v>
      </c>
      <c r="Y2525">
        <v>0</v>
      </c>
      <c r="Z2525">
        <v>0</v>
      </c>
      <c r="AA2525">
        <v>0</v>
      </c>
      <c r="AB2525">
        <v>29</v>
      </c>
      <c r="AC2525" t="s">
        <v>46</v>
      </c>
      <c r="AD2525" t="s">
        <v>43</v>
      </c>
    </row>
    <row r="2526" spans="1:30" x14ac:dyDescent="0.2">
      <c r="A2526" s="1">
        <v>2.01407E+16</v>
      </c>
      <c r="B2526">
        <v>4040</v>
      </c>
      <c r="C2526" t="s">
        <v>40</v>
      </c>
      <c r="D2526" t="s">
        <v>31</v>
      </c>
      <c r="E2526" t="s">
        <v>32</v>
      </c>
      <c r="F2526" t="s">
        <v>33</v>
      </c>
      <c r="G2526">
        <v>0</v>
      </c>
      <c r="L2526">
        <v>0</v>
      </c>
      <c r="M2526" t="s">
        <v>34</v>
      </c>
      <c r="N2526" t="s">
        <v>35</v>
      </c>
      <c r="O2526" t="s">
        <v>36</v>
      </c>
      <c r="P2526">
        <v>0</v>
      </c>
      <c r="Q2526" t="s">
        <v>37</v>
      </c>
      <c r="R2526" s="2">
        <v>0</v>
      </c>
      <c r="S2526">
        <v>3</v>
      </c>
      <c r="T2526">
        <v>101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26</v>
      </c>
      <c r="AC2526" t="s">
        <v>46</v>
      </c>
      <c r="AD2526" t="s">
        <v>45</v>
      </c>
    </row>
    <row r="2527" spans="1:30" x14ac:dyDescent="0.2">
      <c r="A2527" s="1">
        <v>2.01407E+16</v>
      </c>
      <c r="B2527">
        <v>4152</v>
      </c>
      <c r="C2527" t="s">
        <v>40</v>
      </c>
      <c r="D2527" t="s">
        <v>31</v>
      </c>
      <c r="E2527" t="s">
        <v>32</v>
      </c>
      <c r="F2527" t="s">
        <v>33</v>
      </c>
      <c r="G2527">
        <v>0</v>
      </c>
      <c r="L2527">
        <v>0</v>
      </c>
      <c r="M2527" t="s">
        <v>34</v>
      </c>
      <c r="N2527" t="s">
        <v>35</v>
      </c>
      <c r="O2527" t="s">
        <v>36</v>
      </c>
      <c r="P2527">
        <v>0</v>
      </c>
      <c r="Q2527" t="s">
        <v>37</v>
      </c>
      <c r="R2527" s="2">
        <v>0</v>
      </c>
      <c r="S2527">
        <v>3</v>
      </c>
      <c r="T2527">
        <v>101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27</v>
      </c>
      <c r="AC2527" t="s">
        <v>38</v>
      </c>
      <c r="AD2527" t="s">
        <v>43</v>
      </c>
    </row>
    <row r="2528" spans="1:30" x14ac:dyDescent="0.2">
      <c r="A2528" s="1">
        <v>2.01407E+16</v>
      </c>
      <c r="B2528">
        <v>4144</v>
      </c>
      <c r="C2528" t="s">
        <v>40</v>
      </c>
      <c r="D2528" t="s">
        <v>31</v>
      </c>
      <c r="E2528" t="s">
        <v>32</v>
      </c>
      <c r="F2528" t="s">
        <v>33</v>
      </c>
      <c r="G2528">
        <v>0</v>
      </c>
      <c r="L2528">
        <v>0</v>
      </c>
      <c r="M2528" t="s">
        <v>41</v>
      </c>
      <c r="N2528" t="s">
        <v>35</v>
      </c>
      <c r="O2528" t="s">
        <v>36</v>
      </c>
      <c r="P2528">
        <v>0</v>
      </c>
      <c r="Q2528" t="s">
        <v>37</v>
      </c>
      <c r="R2528" s="2">
        <v>0</v>
      </c>
      <c r="S2528">
        <v>2</v>
      </c>
      <c r="T2528">
        <v>101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36</v>
      </c>
      <c r="AC2528" t="s">
        <v>38</v>
      </c>
      <c r="AD2528" t="s">
        <v>39</v>
      </c>
    </row>
    <row r="2529" spans="1:30" x14ac:dyDescent="0.2">
      <c r="A2529" s="1">
        <v>2.01407E+16</v>
      </c>
      <c r="B2529">
        <v>165</v>
      </c>
      <c r="C2529" t="s">
        <v>40</v>
      </c>
      <c r="D2529" t="s">
        <v>31</v>
      </c>
      <c r="E2529" t="s">
        <v>32</v>
      </c>
      <c r="F2529" t="s">
        <v>33</v>
      </c>
      <c r="G2529">
        <v>0</v>
      </c>
      <c r="L2529">
        <v>0</v>
      </c>
      <c r="M2529" t="s">
        <v>41</v>
      </c>
      <c r="N2529" t="s">
        <v>35</v>
      </c>
      <c r="O2529" t="s">
        <v>36</v>
      </c>
      <c r="P2529">
        <v>0</v>
      </c>
      <c r="Q2529" t="s">
        <v>37</v>
      </c>
      <c r="R2529" s="2">
        <v>0</v>
      </c>
      <c r="S2529">
        <v>3</v>
      </c>
      <c r="T2529">
        <v>101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44</v>
      </c>
      <c r="AC2529" t="s">
        <v>44</v>
      </c>
      <c r="AD2529" t="s">
        <v>43</v>
      </c>
    </row>
    <row r="2530" spans="1:30" x14ac:dyDescent="0.2">
      <c r="A2530" s="1">
        <v>2.01407E+16</v>
      </c>
      <c r="B2530">
        <v>912</v>
      </c>
      <c r="C2530" t="s">
        <v>40</v>
      </c>
      <c r="D2530" t="s">
        <v>31</v>
      </c>
      <c r="E2530" t="s">
        <v>32</v>
      </c>
      <c r="F2530" t="s">
        <v>33</v>
      </c>
      <c r="G2530">
        <v>0</v>
      </c>
      <c r="L2530">
        <v>0</v>
      </c>
      <c r="M2530" t="s">
        <v>34</v>
      </c>
      <c r="N2530" t="s">
        <v>35</v>
      </c>
      <c r="O2530" t="s">
        <v>36</v>
      </c>
      <c r="P2530">
        <v>0</v>
      </c>
      <c r="Q2530" t="s">
        <v>37</v>
      </c>
      <c r="R2530" s="2">
        <v>0</v>
      </c>
      <c r="S2530">
        <v>2</v>
      </c>
      <c r="T2530">
        <v>101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38</v>
      </c>
      <c r="AC2530" t="s">
        <v>38</v>
      </c>
      <c r="AD2530" t="s">
        <v>45</v>
      </c>
    </row>
    <row r="2531" spans="1:30" x14ac:dyDescent="0.2">
      <c r="A2531" s="1">
        <v>2.01407E+16</v>
      </c>
      <c r="B2531">
        <v>109</v>
      </c>
      <c r="C2531" t="s">
        <v>40</v>
      </c>
      <c r="D2531" t="s">
        <v>31</v>
      </c>
      <c r="E2531" t="s">
        <v>32</v>
      </c>
      <c r="F2531" t="s">
        <v>33</v>
      </c>
      <c r="G2531">
        <v>0</v>
      </c>
      <c r="L2531">
        <v>0</v>
      </c>
      <c r="M2531" t="s">
        <v>34</v>
      </c>
      <c r="N2531" t="s">
        <v>35</v>
      </c>
      <c r="O2531" t="s">
        <v>36</v>
      </c>
      <c r="P2531">
        <v>0</v>
      </c>
      <c r="Q2531" t="s">
        <v>37</v>
      </c>
      <c r="R2531" s="2">
        <v>0</v>
      </c>
      <c r="S2531">
        <v>1</v>
      </c>
      <c r="T2531">
        <v>101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44</v>
      </c>
      <c r="AC2531" t="s">
        <v>38</v>
      </c>
      <c r="AD2531" t="s">
        <v>45</v>
      </c>
    </row>
    <row r="2532" spans="1:30" x14ac:dyDescent="0.2">
      <c r="A2532" s="1">
        <v>2.01407E+16</v>
      </c>
      <c r="B2532">
        <v>7504</v>
      </c>
      <c r="C2532" t="s">
        <v>40</v>
      </c>
      <c r="D2532" t="s">
        <v>31</v>
      </c>
      <c r="E2532" t="s">
        <v>32</v>
      </c>
      <c r="F2532" t="s">
        <v>33</v>
      </c>
      <c r="G2532">
        <v>0</v>
      </c>
      <c r="L2532">
        <v>0</v>
      </c>
      <c r="M2532" t="s">
        <v>41</v>
      </c>
      <c r="N2532" t="s">
        <v>35</v>
      </c>
      <c r="O2532" t="s">
        <v>36</v>
      </c>
      <c r="P2532">
        <v>0</v>
      </c>
      <c r="Q2532" t="s">
        <v>37</v>
      </c>
      <c r="R2532" s="2">
        <v>0</v>
      </c>
      <c r="S2532">
        <v>2</v>
      </c>
      <c r="T2532">
        <v>101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38</v>
      </c>
      <c r="AC2532" t="s">
        <v>46</v>
      </c>
      <c r="AD2532" t="s">
        <v>43</v>
      </c>
    </row>
    <row r="2533" spans="1:30" x14ac:dyDescent="0.2">
      <c r="A2533" s="1">
        <v>2.01407E+16</v>
      </c>
      <c r="B2533">
        <v>228</v>
      </c>
      <c r="C2533" t="s">
        <v>40</v>
      </c>
      <c r="D2533" t="s">
        <v>31</v>
      </c>
      <c r="E2533" t="s">
        <v>32</v>
      </c>
      <c r="F2533" t="s">
        <v>33</v>
      </c>
      <c r="G2533">
        <v>0</v>
      </c>
      <c r="L2533">
        <v>0</v>
      </c>
      <c r="M2533" t="s">
        <v>34</v>
      </c>
      <c r="N2533" t="s">
        <v>35</v>
      </c>
      <c r="O2533" t="s">
        <v>36</v>
      </c>
      <c r="P2533">
        <v>0</v>
      </c>
      <c r="Q2533" t="s">
        <v>37</v>
      </c>
      <c r="R2533" s="2">
        <v>0</v>
      </c>
      <c r="S2533">
        <v>3</v>
      </c>
      <c r="T2533">
        <v>101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58</v>
      </c>
      <c r="AC2533" t="s">
        <v>46</v>
      </c>
      <c r="AD2533" t="s">
        <v>43</v>
      </c>
    </row>
    <row r="2534" spans="1:30" x14ac:dyDescent="0.2">
      <c r="A2534" s="1">
        <v>2.01407E+16</v>
      </c>
      <c r="B2534">
        <v>852</v>
      </c>
      <c r="C2534" t="s">
        <v>40</v>
      </c>
      <c r="D2534" t="s">
        <v>31</v>
      </c>
      <c r="E2534" t="s">
        <v>32</v>
      </c>
      <c r="F2534" t="s">
        <v>33</v>
      </c>
      <c r="G2534">
        <v>0</v>
      </c>
      <c r="L2534">
        <v>0</v>
      </c>
      <c r="M2534" t="s">
        <v>41</v>
      </c>
      <c r="N2534" t="s">
        <v>35</v>
      </c>
      <c r="O2534" t="s">
        <v>36</v>
      </c>
      <c r="P2534">
        <v>0</v>
      </c>
      <c r="Q2534" t="s">
        <v>37</v>
      </c>
      <c r="R2534" s="2">
        <v>0</v>
      </c>
      <c r="S2534">
        <v>2</v>
      </c>
      <c r="T2534">
        <v>101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26</v>
      </c>
      <c r="AC2534" t="s">
        <v>42</v>
      </c>
      <c r="AD2534" t="s">
        <v>39</v>
      </c>
    </row>
    <row r="2535" spans="1:30" x14ac:dyDescent="0.2">
      <c r="A2535" s="1">
        <v>2.01407E+16</v>
      </c>
      <c r="B2535">
        <v>8212</v>
      </c>
      <c r="C2535" t="s">
        <v>40</v>
      </c>
      <c r="D2535" t="s">
        <v>31</v>
      </c>
      <c r="E2535" t="s">
        <v>32</v>
      </c>
      <c r="F2535" t="s">
        <v>33</v>
      </c>
      <c r="G2535">
        <v>0</v>
      </c>
      <c r="L2535">
        <v>0</v>
      </c>
      <c r="M2535" t="s">
        <v>41</v>
      </c>
      <c r="N2535" t="s">
        <v>35</v>
      </c>
      <c r="O2535" t="s">
        <v>36</v>
      </c>
      <c r="P2535">
        <v>0</v>
      </c>
      <c r="Q2535" t="s">
        <v>37</v>
      </c>
      <c r="R2535" s="2">
        <v>0</v>
      </c>
      <c r="S2535">
        <v>1</v>
      </c>
      <c r="T2535">
        <v>101</v>
      </c>
      <c r="U2535">
        <v>0</v>
      </c>
      <c r="V2535">
        <v>1</v>
      </c>
      <c r="W2535">
        <v>12560</v>
      </c>
      <c r="X2535">
        <v>560</v>
      </c>
      <c r="Y2535">
        <v>0</v>
      </c>
      <c r="Z2535">
        <v>60654</v>
      </c>
      <c r="AA2535">
        <v>0</v>
      </c>
      <c r="AB2535">
        <v>58</v>
      </c>
      <c r="AC2535" t="s">
        <v>44</v>
      </c>
      <c r="AD2535" t="s">
        <v>43</v>
      </c>
    </row>
    <row r="2536" spans="1:30" x14ac:dyDescent="0.2">
      <c r="A2536" s="1">
        <v>2.01407E+16</v>
      </c>
      <c r="B2536">
        <v>885</v>
      </c>
      <c r="C2536" t="s">
        <v>40</v>
      </c>
      <c r="D2536" t="s">
        <v>31</v>
      </c>
      <c r="E2536" t="s">
        <v>32</v>
      </c>
      <c r="F2536" t="s">
        <v>33</v>
      </c>
      <c r="G2536">
        <v>0</v>
      </c>
      <c r="L2536">
        <v>0</v>
      </c>
      <c r="M2536" t="s">
        <v>34</v>
      </c>
      <c r="N2536" t="s">
        <v>35</v>
      </c>
      <c r="O2536" t="s">
        <v>36</v>
      </c>
      <c r="P2536">
        <v>0</v>
      </c>
      <c r="Q2536" t="s">
        <v>37</v>
      </c>
      <c r="R2536" s="2">
        <v>0</v>
      </c>
      <c r="S2536">
        <v>4</v>
      </c>
      <c r="T2536">
        <v>101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31</v>
      </c>
      <c r="AC2536" t="s">
        <v>38</v>
      </c>
      <c r="AD2536" t="s">
        <v>45</v>
      </c>
    </row>
    <row r="2537" spans="1:30" x14ac:dyDescent="0.2">
      <c r="A2537" s="1">
        <v>2.01407E+16</v>
      </c>
      <c r="B2537">
        <v>7438</v>
      </c>
      <c r="C2537" t="s">
        <v>40</v>
      </c>
      <c r="D2537" t="s">
        <v>31</v>
      </c>
      <c r="E2537" t="s">
        <v>32</v>
      </c>
      <c r="F2537" t="s">
        <v>33</v>
      </c>
      <c r="G2537">
        <v>0</v>
      </c>
      <c r="L2537">
        <v>0</v>
      </c>
      <c r="M2537" t="s">
        <v>41</v>
      </c>
      <c r="N2537" t="s">
        <v>35</v>
      </c>
      <c r="O2537" t="s">
        <v>36</v>
      </c>
      <c r="P2537">
        <v>0</v>
      </c>
      <c r="Q2537" t="s">
        <v>37</v>
      </c>
      <c r="R2537" s="2">
        <v>0</v>
      </c>
      <c r="S2537">
        <v>3</v>
      </c>
      <c r="T2537">
        <v>101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51</v>
      </c>
      <c r="AC2537" t="s">
        <v>42</v>
      </c>
      <c r="AD2537" t="s">
        <v>39</v>
      </c>
    </row>
    <row r="2538" spans="1:30" x14ac:dyDescent="0.2">
      <c r="A2538" s="1">
        <v>2.01407E+16</v>
      </c>
      <c r="B2538">
        <v>7402</v>
      </c>
      <c r="C2538" t="s">
        <v>40</v>
      </c>
      <c r="D2538" t="s">
        <v>31</v>
      </c>
      <c r="E2538" t="s">
        <v>32</v>
      </c>
      <c r="F2538" t="s">
        <v>33</v>
      </c>
      <c r="G2538">
        <v>0</v>
      </c>
      <c r="L2538">
        <v>0</v>
      </c>
      <c r="M2538" t="s">
        <v>34</v>
      </c>
      <c r="N2538" t="s">
        <v>35</v>
      </c>
      <c r="O2538" t="s">
        <v>36</v>
      </c>
      <c r="P2538">
        <v>0</v>
      </c>
      <c r="Q2538" t="s">
        <v>37</v>
      </c>
      <c r="R2538" s="2">
        <v>0</v>
      </c>
      <c r="S2538">
        <v>2</v>
      </c>
      <c r="T2538">
        <v>101</v>
      </c>
      <c r="U2538">
        <v>0</v>
      </c>
      <c r="V2538">
        <v>1</v>
      </c>
      <c r="W2538">
        <v>3840</v>
      </c>
      <c r="X2538">
        <v>630</v>
      </c>
      <c r="Y2538">
        <v>0</v>
      </c>
      <c r="Z2538">
        <v>0</v>
      </c>
      <c r="AA2538">
        <v>0</v>
      </c>
      <c r="AB2538">
        <v>31</v>
      </c>
      <c r="AC2538" t="s">
        <v>42</v>
      </c>
      <c r="AD2538" t="s">
        <v>39</v>
      </c>
    </row>
    <row r="2539" spans="1:30" x14ac:dyDescent="0.2">
      <c r="A2539" s="1">
        <v>2.01407E+16</v>
      </c>
      <c r="B2539">
        <v>215</v>
      </c>
      <c r="C2539" t="s">
        <v>40</v>
      </c>
      <c r="D2539" t="s">
        <v>31</v>
      </c>
      <c r="E2539" t="s">
        <v>32</v>
      </c>
      <c r="F2539" t="s">
        <v>33</v>
      </c>
      <c r="G2539">
        <v>0</v>
      </c>
      <c r="L2539">
        <v>0</v>
      </c>
      <c r="M2539" t="s">
        <v>41</v>
      </c>
      <c r="N2539" t="s">
        <v>35</v>
      </c>
      <c r="O2539" t="s">
        <v>36</v>
      </c>
      <c r="P2539">
        <v>0</v>
      </c>
      <c r="Q2539" t="s">
        <v>37</v>
      </c>
      <c r="R2539" s="2">
        <v>0</v>
      </c>
      <c r="S2539">
        <v>3</v>
      </c>
      <c r="T2539">
        <v>101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31</v>
      </c>
      <c r="AC2539" t="s">
        <v>38</v>
      </c>
      <c r="AD2539" t="s">
        <v>39</v>
      </c>
    </row>
    <row r="2540" spans="1:30" x14ac:dyDescent="0.2">
      <c r="A2540" s="1">
        <v>2.01407E+16</v>
      </c>
      <c r="B2540">
        <v>7829</v>
      </c>
      <c r="C2540" t="s">
        <v>30</v>
      </c>
      <c r="D2540" t="s">
        <v>31</v>
      </c>
      <c r="E2540" t="s">
        <v>32</v>
      </c>
      <c r="F2540" t="s">
        <v>33</v>
      </c>
      <c r="G2540">
        <v>0</v>
      </c>
      <c r="L2540">
        <v>0</v>
      </c>
      <c r="M2540" t="s">
        <v>50</v>
      </c>
      <c r="N2540" t="s">
        <v>35</v>
      </c>
      <c r="O2540" t="s">
        <v>36</v>
      </c>
      <c r="P2540">
        <v>0</v>
      </c>
      <c r="Q2540" t="s">
        <v>37</v>
      </c>
      <c r="R2540" s="2">
        <v>0</v>
      </c>
      <c r="S2540">
        <v>4</v>
      </c>
      <c r="T2540">
        <v>101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58</v>
      </c>
      <c r="AC2540" t="s">
        <v>38</v>
      </c>
      <c r="AD2540" t="s">
        <v>45</v>
      </c>
    </row>
    <row r="2541" spans="1:30" x14ac:dyDescent="0.2">
      <c r="A2541" s="1">
        <v>2.01407E+16</v>
      </c>
      <c r="B2541">
        <v>444</v>
      </c>
      <c r="C2541" t="s">
        <v>30</v>
      </c>
      <c r="D2541" t="s">
        <v>31</v>
      </c>
      <c r="E2541" t="s">
        <v>32</v>
      </c>
      <c r="F2541" t="s">
        <v>33</v>
      </c>
      <c r="G2541">
        <v>0</v>
      </c>
      <c r="L2541">
        <v>0</v>
      </c>
      <c r="M2541" t="s">
        <v>34</v>
      </c>
      <c r="N2541" t="s">
        <v>35</v>
      </c>
      <c r="O2541" t="s">
        <v>36</v>
      </c>
      <c r="P2541">
        <v>0</v>
      </c>
      <c r="Q2541" t="s">
        <v>37</v>
      </c>
      <c r="R2541" s="2">
        <v>0</v>
      </c>
      <c r="S2541">
        <v>3</v>
      </c>
      <c r="T2541">
        <v>101</v>
      </c>
      <c r="U2541">
        <v>0</v>
      </c>
      <c r="V2541">
        <v>1</v>
      </c>
      <c r="W2541">
        <v>17992</v>
      </c>
      <c r="X2541">
        <v>1280</v>
      </c>
      <c r="Y2541">
        <v>0</v>
      </c>
      <c r="Z2541">
        <v>0</v>
      </c>
      <c r="AA2541">
        <v>0</v>
      </c>
      <c r="AB2541">
        <v>36</v>
      </c>
      <c r="AC2541" t="s">
        <v>44</v>
      </c>
      <c r="AD2541" t="s">
        <v>45</v>
      </c>
    </row>
    <row r="2542" spans="1:30" x14ac:dyDescent="0.2">
      <c r="A2542" s="1">
        <v>2.01407E+16</v>
      </c>
      <c r="B2542">
        <v>4173</v>
      </c>
      <c r="C2542" t="s">
        <v>30</v>
      </c>
      <c r="D2542" t="s">
        <v>31</v>
      </c>
      <c r="E2542" t="s">
        <v>32</v>
      </c>
      <c r="F2542" t="s">
        <v>33</v>
      </c>
      <c r="G2542">
        <v>0</v>
      </c>
      <c r="L2542">
        <v>0</v>
      </c>
      <c r="M2542" t="s">
        <v>41</v>
      </c>
      <c r="N2542" t="s">
        <v>35</v>
      </c>
      <c r="O2542" t="s">
        <v>36</v>
      </c>
      <c r="P2542">
        <v>0</v>
      </c>
      <c r="Q2542" t="s">
        <v>37</v>
      </c>
      <c r="R2542" s="2">
        <v>0</v>
      </c>
      <c r="S2542">
        <v>3</v>
      </c>
      <c r="T2542">
        <v>101</v>
      </c>
      <c r="U2542">
        <v>0</v>
      </c>
      <c r="V2542">
        <v>0</v>
      </c>
      <c r="W2542">
        <v>3671</v>
      </c>
      <c r="X2542">
        <v>0</v>
      </c>
      <c r="Y2542">
        <v>0</v>
      </c>
      <c r="Z2542">
        <v>0</v>
      </c>
      <c r="AA2542">
        <v>0</v>
      </c>
      <c r="AB2542">
        <v>59</v>
      </c>
      <c r="AC2542" t="s">
        <v>44</v>
      </c>
      <c r="AD2542" t="s">
        <v>43</v>
      </c>
    </row>
    <row r="2543" spans="1:30" x14ac:dyDescent="0.2">
      <c r="A2543" s="1">
        <v>2.01407E+16</v>
      </c>
      <c r="B2543">
        <v>24033</v>
      </c>
      <c r="C2543" t="s">
        <v>40</v>
      </c>
      <c r="D2543" t="s">
        <v>31</v>
      </c>
      <c r="E2543" t="s">
        <v>32</v>
      </c>
      <c r="F2543" t="s">
        <v>33</v>
      </c>
      <c r="G2543">
        <v>0</v>
      </c>
      <c r="L2543">
        <v>0</v>
      </c>
      <c r="M2543" t="s">
        <v>41</v>
      </c>
      <c r="N2543" t="s">
        <v>35</v>
      </c>
      <c r="O2543" t="s">
        <v>36</v>
      </c>
      <c r="P2543">
        <v>0</v>
      </c>
      <c r="Q2543" t="s">
        <v>37</v>
      </c>
      <c r="R2543" s="2">
        <v>0</v>
      </c>
      <c r="S2543">
        <v>2</v>
      </c>
      <c r="T2543">
        <v>101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59</v>
      </c>
      <c r="AC2543" t="s">
        <v>44</v>
      </c>
      <c r="AD2543" t="s">
        <v>39</v>
      </c>
    </row>
    <row r="2544" spans="1:30" x14ac:dyDescent="0.2">
      <c r="A2544" s="1">
        <v>2.01407E+16</v>
      </c>
      <c r="B2544">
        <v>7904</v>
      </c>
      <c r="C2544" t="s">
        <v>30</v>
      </c>
      <c r="D2544" t="s">
        <v>31</v>
      </c>
      <c r="E2544" t="s">
        <v>32</v>
      </c>
      <c r="F2544" t="s">
        <v>33</v>
      </c>
      <c r="G2544">
        <v>0</v>
      </c>
      <c r="L2544">
        <v>0</v>
      </c>
      <c r="M2544" t="s">
        <v>34</v>
      </c>
      <c r="N2544" t="s">
        <v>35</v>
      </c>
      <c r="O2544" t="s">
        <v>36</v>
      </c>
      <c r="P2544">
        <v>0</v>
      </c>
      <c r="Q2544" t="s">
        <v>37</v>
      </c>
      <c r="R2544" s="2">
        <v>0</v>
      </c>
      <c r="S2544">
        <v>3</v>
      </c>
      <c r="T2544">
        <v>101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40</v>
      </c>
      <c r="AC2544" t="s">
        <v>44</v>
      </c>
      <c r="AD2544" t="s">
        <v>45</v>
      </c>
    </row>
    <row r="2545" spans="1:30" x14ac:dyDescent="0.2">
      <c r="A2545" s="1">
        <v>2.01407E+16</v>
      </c>
      <c r="B2545">
        <v>11711</v>
      </c>
      <c r="C2545" t="s">
        <v>40</v>
      </c>
      <c r="D2545" t="s">
        <v>31</v>
      </c>
      <c r="E2545" t="s">
        <v>32</v>
      </c>
      <c r="F2545" t="s">
        <v>33</v>
      </c>
      <c r="G2545">
        <v>0</v>
      </c>
      <c r="L2545">
        <v>0</v>
      </c>
      <c r="M2545" t="s">
        <v>34</v>
      </c>
      <c r="N2545" t="s">
        <v>35</v>
      </c>
      <c r="O2545" t="s">
        <v>36</v>
      </c>
      <c r="P2545">
        <v>0</v>
      </c>
      <c r="Q2545" t="s">
        <v>37</v>
      </c>
      <c r="R2545" s="2">
        <v>0</v>
      </c>
      <c r="S2545">
        <v>2</v>
      </c>
      <c r="T2545">
        <v>101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30</v>
      </c>
      <c r="AC2545" t="s">
        <v>44</v>
      </c>
      <c r="AD2545" t="s">
        <v>45</v>
      </c>
    </row>
    <row r="2546" spans="1:30" x14ac:dyDescent="0.2">
      <c r="A2546" s="1">
        <v>2.01407E+16</v>
      </c>
      <c r="B2546">
        <v>4182</v>
      </c>
      <c r="C2546" t="s">
        <v>40</v>
      </c>
      <c r="D2546" t="s">
        <v>31</v>
      </c>
      <c r="E2546" t="s">
        <v>32</v>
      </c>
      <c r="F2546" t="s">
        <v>33</v>
      </c>
      <c r="G2546">
        <v>0</v>
      </c>
      <c r="L2546">
        <v>0</v>
      </c>
      <c r="M2546" t="s">
        <v>41</v>
      </c>
      <c r="N2546" t="s">
        <v>35</v>
      </c>
      <c r="O2546" t="s">
        <v>36</v>
      </c>
      <c r="P2546">
        <v>0</v>
      </c>
      <c r="Q2546" t="s">
        <v>37</v>
      </c>
      <c r="R2546" s="2">
        <v>0</v>
      </c>
      <c r="S2546">
        <v>1</v>
      </c>
      <c r="T2546">
        <v>101</v>
      </c>
      <c r="U2546">
        <v>0</v>
      </c>
      <c r="V2546">
        <v>1</v>
      </c>
      <c r="W2546">
        <v>6045</v>
      </c>
      <c r="X2546">
        <v>540</v>
      </c>
      <c r="Y2546">
        <v>0</v>
      </c>
      <c r="Z2546">
        <v>0</v>
      </c>
      <c r="AA2546">
        <v>0</v>
      </c>
      <c r="AB2546">
        <v>38</v>
      </c>
      <c r="AC2546" t="s">
        <v>44</v>
      </c>
      <c r="AD2546" t="s">
        <v>43</v>
      </c>
    </row>
    <row r="2547" spans="1:30" x14ac:dyDescent="0.2">
      <c r="A2547" s="1">
        <v>2.01407E+16</v>
      </c>
      <c r="B2547">
        <v>644</v>
      </c>
      <c r="C2547" t="s">
        <v>40</v>
      </c>
      <c r="D2547" t="s">
        <v>31</v>
      </c>
      <c r="E2547" t="s">
        <v>32</v>
      </c>
      <c r="F2547" t="s">
        <v>33</v>
      </c>
      <c r="G2547">
        <v>0</v>
      </c>
      <c r="L2547">
        <v>0</v>
      </c>
      <c r="M2547" t="s">
        <v>34</v>
      </c>
      <c r="N2547" t="s">
        <v>35</v>
      </c>
      <c r="O2547" t="s">
        <v>36</v>
      </c>
      <c r="P2547">
        <v>0</v>
      </c>
      <c r="Q2547" t="s">
        <v>37</v>
      </c>
      <c r="R2547" s="2">
        <v>0</v>
      </c>
      <c r="S2547">
        <v>2</v>
      </c>
      <c r="T2547">
        <v>101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53</v>
      </c>
      <c r="AC2547" t="s">
        <v>44</v>
      </c>
      <c r="AD2547" t="s">
        <v>45</v>
      </c>
    </row>
    <row r="2548" spans="1:30" x14ac:dyDescent="0.2">
      <c r="A2548" s="1">
        <v>2.01407E+16</v>
      </c>
      <c r="B2548">
        <v>4730</v>
      </c>
      <c r="C2548" t="s">
        <v>40</v>
      </c>
      <c r="D2548" t="s">
        <v>31</v>
      </c>
      <c r="E2548" t="s">
        <v>32</v>
      </c>
      <c r="F2548" t="s">
        <v>33</v>
      </c>
      <c r="G2548">
        <v>0</v>
      </c>
      <c r="L2548">
        <v>0</v>
      </c>
      <c r="M2548" t="s">
        <v>34</v>
      </c>
      <c r="N2548" t="s">
        <v>35</v>
      </c>
      <c r="O2548" t="s">
        <v>36</v>
      </c>
      <c r="P2548">
        <v>0</v>
      </c>
      <c r="Q2548" t="s">
        <v>37</v>
      </c>
      <c r="R2548" s="2">
        <v>0</v>
      </c>
      <c r="S2548">
        <v>3</v>
      </c>
      <c r="T2548">
        <v>101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52</v>
      </c>
      <c r="AC2548" t="s">
        <v>38</v>
      </c>
      <c r="AD2548" t="s">
        <v>43</v>
      </c>
    </row>
    <row r="2549" spans="1:30" x14ac:dyDescent="0.2">
      <c r="A2549" s="1">
        <v>2.01407E+16</v>
      </c>
      <c r="B2549">
        <v>9193</v>
      </c>
      <c r="C2549" t="s">
        <v>40</v>
      </c>
      <c r="D2549" t="s">
        <v>31</v>
      </c>
      <c r="E2549" t="s">
        <v>32</v>
      </c>
      <c r="F2549" t="s">
        <v>33</v>
      </c>
      <c r="G2549">
        <v>0</v>
      </c>
      <c r="L2549">
        <v>0</v>
      </c>
      <c r="M2549" t="s">
        <v>41</v>
      </c>
      <c r="N2549" t="s">
        <v>35</v>
      </c>
      <c r="O2549" t="s">
        <v>36</v>
      </c>
      <c r="P2549">
        <v>0</v>
      </c>
      <c r="Q2549" t="s">
        <v>37</v>
      </c>
      <c r="R2549" s="2">
        <v>0</v>
      </c>
      <c r="S2549">
        <v>2</v>
      </c>
      <c r="T2549">
        <v>101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35</v>
      </c>
      <c r="AC2549" t="s">
        <v>38</v>
      </c>
      <c r="AD2549" t="s">
        <v>39</v>
      </c>
    </row>
    <row r="2550" spans="1:30" x14ac:dyDescent="0.2">
      <c r="A2550" s="1">
        <v>2.01407E+16</v>
      </c>
      <c r="B2550">
        <v>692</v>
      </c>
      <c r="C2550" t="s">
        <v>40</v>
      </c>
      <c r="D2550" t="s">
        <v>31</v>
      </c>
      <c r="E2550" t="s">
        <v>32</v>
      </c>
      <c r="F2550" t="s">
        <v>33</v>
      </c>
      <c r="G2550">
        <v>0</v>
      </c>
      <c r="L2550">
        <v>0</v>
      </c>
      <c r="M2550" t="s">
        <v>34</v>
      </c>
      <c r="N2550" t="s">
        <v>35</v>
      </c>
      <c r="O2550" t="s">
        <v>36</v>
      </c>
      <c r="P2550">
        <v>0</v>
      </c>
      <c r="Q2550" t="s">
        <v>37</v>
      </c>
      <c r="R2550" s="2">
        <v>0</v>
      </c>
      <c r="S2550">
        <v>1</v>
      </c>
      <c r="T2550">
        <v>101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42</v>
      </c>
      <c r="AC2550" t="s">
        <v>42</v>
      </c>
      <c r="AD2550" t="s">
        <v>45</v>
      </c>
    </row>
    <row r="2551" spans="1:30" x14ac:dyDescent="0.2">
      <c r="A2551" s="1">
        <v>2.01407E+16</v>
      </c>
      <c r="B2551">
        <v>7418</v>
      </c>
      <c r="C2551" t="s">
        <v>40</v>
      </c>
      <c r="D2551" t="s">
        <v>31</v>
      </c>
      <c r="E2551" t="s">
        <v>32</v>
      </c>
      <c r="F2551" t="s">
        <v>33</v>
      </c>
      <c r="G2551">
        <v>0</v>
      </c>
      <c r="L2551">
        <v>0</v>
      </c>
      <c r="M2551" t="s">
        <v>41</v>
      </c>
      <c r="N2551" t="s">
        <v>35</v>
      </c>
      <c r="O2551" t="s">
        <v>36</v>
      </c>
      <c r="P2551">
        <v>0</v>
      </c>
      <c r="Q2551" t="s">
        <v>37</v>
      </c>
      <c r="R2551" s="2">
        <v>0</v>
      </c>
      <c r="S2551">
        <v>4</v>
      </c>
      <c r="T2551">
        <v>101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54</v>
      </c>
      <c r="AC2551" t="s">
        <v>46</v>
      </c>
      <c r="AD2551" t="s">
        <v>43</v>
      </c>
    </row>
    <row r="2552" spans="1:30" x14ac:dyDescent="0.2">
      <c r="A2552" s="1">
        <v>2.01407E+16</v>
      </c>
      <c r="B2552">
        <v>269</v>
      </c>
      <c r="C2552" t="s">
        <v>40</v>
      </c>
      <c r="D2552" t="s">
        <v>31</v>
      </c>
      <c r="E2552" t="s">
        <v>32</v>
      </c>
      <c r="F2552" t="s">
        <v>33</v>
      </c>
      <c r="G2552">
        <v>0</v>
      </c>
      <c r="L2552">
        <v>0</v>
      </c>
      <c r="M2552" t="s">
        <v>34</v>
      </c>
      <c r="N2552" t="s">
        <v>35</v>
      </c>
      <c r="O2552" t="s">
        <v>36</v>
      </c>
      <c r="P2552">
        <v>0</v>
      </c>
      <c r="Q2552" t="s">
        <v>37</v>
      </c>
      <c r="R2552" s="2">
        <v>0</v>
      </c>
      <c r="S2552">
        <v>3</v>
      </c>
      <c r="T2552">
        <v>101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29</v>
      </c>
      <c r="AC2552" t="s">
        <v>38</v>
      </c>
      <c r="AD2552" t="s">
        <v>43</v>
      </c>
    </row>
    <row r="2553" spans="1:30" x14ac:dyDescent="0.2">
      <c r="A2553" s="1">
        <v>2.01407E+16</v>
      </c>
      <c r="B2553">
        <v>816</v>
      </c>
      <c r="C2553" t="s">
        <v>40</v>
      </c>
      <c r="D2553" t="s">
        <v>31</v>
      </c>
      <c r="E2553" t="s">
        <v>32</v>
      </c>
      <c r="F2553" t="s">
        <v>33</v>
      </c>
      <c r="G2553">
        <v>0</v>
      </c>
      <c r="L2553">
        <v>0</v>
      </c>
      <c r="M2553" t="s">
        <v>41</v>
      </c>
      <c r="N2553" t="s">
        <v>35</v>
      </c>
      <c r="O2553" t="s">
        <v>36</v>
      </c>
      <c r="P2553">
        <v>0</v>
      </c>
      <c r="Q2553" t="s">
        <v>37</v>
      </c>
      <c r="R2553" s="2">
        <v>0</v>
      </c>
      <c r="S2553">
        <v>2</v>
      </c>
      <c r="T2553">
        <v>101</v>
      </c>
      <c r="U2553">
        <v>0</v>
      </c>
      <c r="V2553">
        <v>1</v>
      </c>
      <c r="W2553">
        <v>18089</v>
      </c>
      <c r="X2553">
        <v>1130</v>
      </c>
      <c r="Y2553">
        <v>0</v>
      </c>
      <c r="Z2553">
        <v>18411</v>
      </c>
      <c r="AA2553">
        <v>0</v>
      </c>
      <c r="AB2553">
        <v>32</v>
      </c>
      <c r="AC2553" t="s">
        <v>42</v>
      </c>
      <c r="AD2553" t="s">
        <v>45</v>
      </c>
    </row>
    <row r="2554" spans="1:30" x14ac:dyDescent="0.2">
      <c r="A2554" s="1">
        <v>2.01407E+16</v>
      </c>
      <c r="B2554">
        <v>123</v>
      </c>
      <c r="C2554" t="s">
        <v>40</v>
      </c>
      <c r="D2554" t="s">
        <v>31</v>
      </c>
      <c r="E2554" t="s">
        <v>32</v>
      </c>
      <c r="F2554" t="s">
        <v>33</v>
      </c>
      <c r="G2554">
        <v>0</v>
      </c>
      <c r="L2554">
        <v>0</v>
      </c>
      <c r="M2554" t="s">
        <v>34</v>
      </c>
      <c r="N2554" t="s">
        <v>35</v>
      </c>
      <c r="O2554" t="s">
        <v>36</v>
      </c>
      <c r="P2554">
        <v>0</v>
      </c>
      <c r="Q2554" t="s">
        <v>37</v>
      </c>
      <c r="R2554" s="2">
        <v>0</v>
      </c>
      <c r="S2554">
        <v>3</v>
      </c>
      <c r="T2554">
        <v>101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45</v>
      </c>
      <c r="AC2554" t="s">
        <v>42</v>
      </c>
      <c r="AD2554" t="s">
        <v>43</v>
      </c>
    </row>
    <row r="2555" spans="1:30" x14ac:dyDescent="0.2">
      <c r="A2555" s="1">
        <v>2.01407E+16</v>
      </c>
      <c r="B2555">
        <v>4271</v>
      </c>
      <c r="C2555" t="s">
        <v>40</v>
      </c>
      <c r="D2555" t="s">
        <v>31</v>
      </c>
      <c r="E2555" t="s">
        <v>32</v>
      </c>
      <c r="F2555" t="s">
        <v>33</v>
      </c>
      <c r="G2555">
        <v>0</v>
      </c>
      <c r="L2555">
        <v>0</v>
      </c>
      <c r="M2555" t="s">
        <v>41</v>
      </c>
      <c r="N2555" t="s">
        <v>35</v>
      </c>
      <c r="O2555" t="s">
        <v>36</v>
      </c>
      <c r="P2555">
        <v>0</v>
      </c>
      <c r="Q2555" t="s">
        <v>37</v>
      </c>
      <c r="R2555" s="2">
        <v>0</v>
      </c>
      <c r="S2555">
        <v>4</v>
      </c>
      <c r="T2555">
        <v>101</v>
      </c>
      <c r="U2555">
        <v>0</v>
      </c>
      <c r="V2555">
        <v>1</v>
      </c>
      <c r="W2555">
        <v>733</v>
      </c>
      <c r="X2555">
        <v>250</v>
      </c>
      <c r="Y2555">
        <v>0</v>
      </c>
      <c r="Z2555">
        <v>0</v>
      </c>
      <c r="AA2555">
        <v>0</v>
      </c>
      <c r="AB2555">
        <v>34</v>
      </c>
      <c r="AC2555" t="s">
        <v>38</v>
      </c>
      <c r="AD2555" t="s">
        <v>39</v>
      </c>
    </row>
    <row r="2556" spans="1:30" x14ac:dyDescent="0.2">
      <c r="A2556" s="1">
        <v>2.01407E+16</v>
      </c>
      <c r="B2556">
        <v>4274</v>
      </c>
      <c r="C2556" t="s">
        <v>40</v>
      </c>
      <c r="D2556" t="s">
        <v>31</v>
      </c>
      <c r="E2556" t="s">
        <v>32</v>
      </c>
      <c r="F2556" t="s">
        <v>33</v>
      </c>
      <c r="G2556">
        <v>0</v>
      </c>
      <c r="L2556">
        <v>0</v>
      </c>
      <c r="M2556" t="s">
        <v>34</v>
      </c>
      <c r="N2556" t="s">
        <v>35</v>
      </c>
      <c r="O2556" t="s">
        <v>36</v>
      </c>
      <c r="P2556">
        <v>0</v>
      </c>
      <c r="Q2556" t="s">
        <v>37</v>
      </c>
      <c r="R2556" s="2">
        <v>0</v>
      </c>
      <c r="S2556">
        <v>3</v>
      </c>
      <c r="T2556">
        <v>101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44</v>
      </c>
      <c r="AC2556" t="s">
        <v>38</v>
      </c>
      <c r="AD2556" t="s">
        <v>43</v>
      </c>
    </row>
    <row r="2557" spans="1:30" x14ac:dyDescent="0.2">
      <c r="A2557" s="1">
        <v>2.01407E+16</v>
      </c>
      <c r="B2557">
        <v>135</v>
      </c>
      <c r="C2557" t="s">
        <v>40</v>
      </c>
      <c r="D2557" t="s">
        <v>31</v>
      </c>
      <c r="E2557" t="s">
        <v>32</v>
      </c>
      <c r="F2557" t="s">
        <v>33</v>
      </c>
      <c r="G2557">
        <v>0</v>
      </c>
      <c r="L2557">
        <v>0</v>
      </c>
      <c r="M2557" t="s">
        <v>34</v>
      </c>
      <c r="N2557" t="s">
        <v>35</v>
      </c>
      <c r="O2557" t="s">
        <v>36</v>
      </c>
      <c r="P2557">
        <v>0</v>
      </c>
      <c r="Q2557" t="s">
        <v>37</v>
      </c>
      <c r="R2557" s="2">
        <v>0</v>
      </c>
      <c r="S2557">
        <v>3</v>
      </c>
      <c r="T2557">
        <v>101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47</v>
      </c>
      <c r="AC2557" t="s">
        <v>44</v>
      </c>
      <c r="AD2557" t="s">
        <v>43</v>
      </c>
    </row>
    <row r="2558" spans="1:30" x14ac:dyDescent="0.2">
      <c r="A2558" s="1">
        <v>2.01407E+16</v>
      </c>
      <c r="B2558">
        <v>339</v>
      </c>
      <c r="C2558" t="s">
        <v>40</v>
      </c>
      <c r="D2558" t="s">
        <v>31</v>
      </c>
      <c r="E2558" t="s">
        <v>32</v>
      </c>
      <c r="F2558" t="s">
        <v>33</v>
      </c>
      <c r="G2558">
        <v>0</v>
      </c>
      <c r="L2558">
        <v>0</v>
      </c>
      <c r="M2558" t="s">
        <v>34</v>
      </c>
      <c r="N2558" t="s">
        <v>35</v>
      </c>
      <c r="O2558" t="s">
        <v>36</v>
      </c>
      <c r="P2558">
        <v>0</v>
      </c>
      <c r="Q2558" t="s">
        <v>37</v>
      </c>
      <c r="R2558" s="2">
        <v>0</v>
      </c>
      <c r="S2558">
        <v>2</v>
      </c>
      <c r="T2558">
        <v>101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27</v>
      </c>
      <c r="AC2558" t="s">
        <v>38</v>
      </c>
      <c r="AD2558" t="s">
        <v>43</v>
      </c>
    </row>
    <row r="2559" spans="1:30" x14ac:dyDescent="0.2">
      <c r="A2559" s="1">
        <v>2.01407E+16</v>
      </c>
      <c r="B2559">
        <v>466</v>
      </c>
      <c r="C2559" t="s">
        <v>40</v>
      </c>
      <c r="D2559" t="s">
        <v>31</v>
      </c>
      <c r="E2559" t="s">
        <v>32</v>
      </c>
      <c r="F2559" t="s">
        <v>33</v>
      </c>
      <c r="G2559">
        <v>0</v>
      </c>
      <c r="L2559">
        <v>0</v>
      </c>
      <c r="M2559" t="s">
        <v>34</v>
      </c>
      <c r="N2559" t="s">
        <v>35</v>
      </c>
      <c r="O2559" t="s">
        <v>36</v>
      </c>
      <c r="P2559">
        <v>0</v>
      </c>
      <c r="Q2559" t="s">
        <v>37</v>
      </c>
      <c r="R2559" s="2">
        <v>0</v>
      </c>
      <c r="S2559">
        <v>3</v>
      </c>
      <c r="T2559">
        <v>101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36</v>
      </c>
      <c r="AC2559" t="s">
        <v>42</v>
      </c>
      <c r="AD2559" t="s">
        <v>43</v>
      </c>
    </row>
    <row r="2560" spans="1:30" x14ac:dyDescent="0.2">
      <c r="A2560" s="1">
        <v>2.01407E+16</v>
      </c>
      <c r="B2560">
        <v>245</v>
      </c>
      <c r="C2560" t="s">
        <v>40</v>
      </c>
      <c r="D2560" t="s">
        <v>31</v>
      </c>
      <c r="E2560" t="s">
        <v>32</v>
      </c>
      <c r="F2560" t="s">
        <v>33</v>
      </c>
      <c r="G2560">
        <v>0</v>
      </c>
      <c r="L2560">
        <v>0</v>
      </c>
      <c r="M2560" t="s">
        <v>34</v>
      </c>
      <c r="N2560" t="s">
        <v>35</v>
      </c>
      <c r="O2560" t="s">
        <v>36</v>
      </c>
      <c r="P2560">
        <v>0</v>
      </c>
      <c r="Q2560" t="s">
        <v>37</v>
      </c>
      <c r="R2560" s="2">
        <v>0</v>
      </c>
      <c r="S2560">
        <v>2</v>
      </c>
      <c r="T2560">
        <v>101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40</v>
      </c>
      <c r="AC2560" t="s">
        <v>38</v>
      </c>
      <c r="AD2560" t="s">
        <v>39</v>
      </c>
    </row>
    <row r="2561" spans="1:30" x14ac:dyDescent="0.2">
      <c r="A2561" s="1">
        <v>2.01407E+16</v>
      </c>
      <c r="B2561">
        <v>4436</v>
      </c>
      <c r="C2561" t="s">
        <v>40</v>
      </c>
      <c r="D2561" t="s">
        <v>31</v>
      </c>
      <c r="E2561" t="s">
        <v>32</v>
      </c>
      <c r="F2561" t="s">
        <v>33</v>
      </c>
      <c r="G2561">
        <v>0</v>
      </c>
      <c r="L2561">
        <v>0</v>
      </c>
      <c r="M2561" t="s">
        <v>34</v>
      </c>
      <c r="N2561" t="s">
        <v>35</v>
      </c>
      <c r="O2561" t="s">
        <v>36</v>
      </c>
      <c r="P2561">
        <v>0</v>
      </c>
      <c r="Q2561" t="s">
        <v>37</v>
      </c>
      <c r="R2561" s="2">
        <v>0</v>
      </c>
      <c r="S2561">
        <v>1</v>
      </c>
      <c r="T2561">
        <v>101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32</v>
      </c>
      <c r="AC2561" t="s">
        <v>44</v>
      </c>
      <c r="AD2561" t="s">
        <v>39</v>
      </c>
    </row>
    <row r="2562" spans="1:30" x14ac:dyDescent="0.2">
      <c r="A2562" s="1">
        <v>2.01407E+16</v>
      </c>
      <c r="B2562">
        <v>9191</v>
      </c>
      <c r="C2562" t="s">
        <v>40</v>
      </c>
      <c r="D2562" t="s">
        <v>31</v>
      </c>
      <c r="E2562" t="s">
        <v>32</v>
      </c>
      <c r="F2562" t="s">
        <v>33</v>
      </c>
      <c r="G2562">
        <v>0</v>
      </c>
      <c r="L2562">
        <v>0</v>
      </c>
      <c r="M2562" t="s">
        <v>34</v>
      </c>
      <c r="N2562" t="s">
        <v>35</v>
      </c>
      <c r="O2562" t="s">
        <v>36</v>
      </c>
      <c r="P2562">
        <v>0</v>
      </c>
      <c r="Q2562" t="s">
        <v>37</v>
      </c>
      <c r="R2562" s="2">
        <v>0</v>
      </c>
      <c r="S2562">
        <v>2</v>
      </c>
      <c r="T2562">
        <v>101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13589</v>
      </c>
      <c r="AA2562">
        <v>0</v>
      </c>
      <c r="AB2562">
        <v>59</v>
      </c>
      <c r="AC2562" t="s">
        <v>42</v>
      </c>
      <c r="AD2562" t="s">
        <v>43</v>
      </c>
    </row>
    <row r="2563" spans="1:30" x14ac:dyDescent="0.2">
      <c r="A2563" s="1">
        <v>2.01407E+16</v>
      </c>
      <c r="B2563">
        <v>8222</v>
      </c>
      <c r="C2563" t="s">
        <v>40</v>
      </c>
      <c r="D2563" t="s">
        <v>31</v>
      </c>
      <c r="E2563" t="s">
        <v>32</v>
      </c>
      <c r="F2563" t="s">
        <v>33</v>
      </c>
      <c r="G2563">
        <v>0</v>
      </c>
      <c r="L2563">
        <v>0</v>
      </c>
      <c r="M2563" t="s">
        <v>41</v>
      </c>
      <c r="N2563" t="s">
        <v>35</v>
      </c>
      <c r="O2563" t="s">
        <v>36</v>
      </c>
      <c r="P2563">
        <v>0</v>
      </c>
      <c r="Q2563" t="s">
        <v>37</v>
      </c>
      <c r="R2563" s="2">
        <v>0</v>
      </c>
      <c r="S2563">
        <v>3</v>
      </c>
      <c r="T2563">
        <v>101</v>
      </c>
      <c r="U2563">
        <v>0</v>
      </c>
      <c r="V2563">
        <v>0</v>
      </c>
      <c r="W2563">
        <v>9783</v>
      </c>
      <c r="X2563">
        <v>0</v>
      </c>
      <c r="Y2563">
        <v>0</v>
      </c>
      <c r="Z2563">
        <v>95440</v>
      </c>
      <c r="AA2563">
        <v>0</v>
      </c>
      <c r="AB2563">
        <v>44</v>
      </c>
      <c r="AC2563" t="s">
        <v>38</v>
      </c>
      <c r="AD2563" t="s">
        <v>43</v>
      </c>
    </row>
    <row r="2564" spans="1:30" x14ac:dyDescent="0.2">
      <c r="A2564" s="1">
        <v>2.01407E+16</v>
      </c>
      <c r="B2564">
        <v>945</v>
      </c>
      <c r="C2564" t="s">
        <v>40</v>
      </c>
      <c r="D2564" t="s">
        <v>31</v>
      </c>
      <c r="E2564" t="s">
        <v>32</v>
      </c>
      <c r="F2564" t="s">
        <v>33</v>
      </c>
      <c r="G2564">
        <v>0</v>
      </c>
      <c r="L2564">
        <v>0</v>
      </c>
      <c r="M2564" t="s">
        <v>34</v>
      </c>
      <c r="N2564" t="s">
        <v>35</v>
      </c>
      <c r="O2564" t="s">
        <v>36</v>
      </c>
      <c r="P2564">
        <v>0</v>
      </c>
      <c r="Q2564" t="s">
        <v>37</v>
      </c>
      <c r="R2564" s="2">
        <v>0</v>
      </c>
      <c r="S2564">
        <v>2</v>
      </c>
      <c r="T2564">
        <v>101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28</v>
      </c>
      <c r="AC2564" t="s">
        <v>46</v>
      </c>
      <c r="AD2564" t="s">
        <v>45</v>
      </c>
    </row>
    <row r="2565" spans="1:30" x14ac:dyDescent="0.2">
      <c r="A2565" s="1">
        <v>2.01407E+16</v>
      </c>
      <c r="B2565">
        <v>4360</v>
      </c>
      <c r="C2565" t="s">
        <v>40</v>
      </c>
      <c r="D2565" t="s">
        <v>31</v>
      </c>
      <c r="E2565" t="s">
        <v>32</v>
      </c>
      <c r="F2565" t="s">
        <v>33</v>
      </c>
      <c r="G2565">
        <v>0</v>
      </c>
      <c r="L2565">
        <v>0</v>
      </c>
      <c r="M2565" t="s">
        <v>34</v>
      </c>
      <c r="N2565" t="s">
        <v>35</v>
      </c>
      <c r="O2565" t="s">
        <v>36</v>
      </c>
      <c r="P2565">
        <v>0</v>
      </c>
      <c r="Q2565" t="s">
        <v>37</v>
      </c>
      <c r="R2565" s="2">
        <v>0</v>
      </c>
      <c r="S2565">
        <v>1</v>
      </c>
      <c r="T2565">
        <v>101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44</v>
      </c>
      <c r="AC2565" t="s">
        <v>46</v>
      </c>
      <c r="AD2565" t="s">
        <v>45</v>
      </c>
    </row>
    <row r="2566" spans="1:30" x14ac:dyDescent="0.2">
      <c r="A2566" s="1">
        <v>2.01407E+16</v>
      </c>
      <c r="B2566">
        <v>253</v>
      </c>
      <c r="C2566" t="s">
        <v>40</v>
      </c>
      <c r="D2566" t="s">
        <v>31</v>
      </c>
      <c r="E2566" t="s">
        <v>32</v>
      </c>
      <c r="F2566" t="s">
        <v>33</v>
      </c>
      <c r="G2566">
        <v>0</v>
      </c>
      <c r="L2566">
        <v>0</v>
      </c>
      <c r="M2566" t="s">
        <v>48</v>
      </c>
      <c r="N2566" t="s">
        <v>35</v>
      </c>
      <c r="O2566" t="s">
        <v>36</v>
      </c>
      <c r="P2566">
        <v>0</v>
      </c>
      <c r="Q2566" t="s">
        <v>37</v>
      </c>
      <c r="R2566" s="2">
        <v>0</v>
      </c>
      <c r="S2566">
        <v>4</v>
      </c>
      <c r="T2566">
        <v>101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37</v>
      </c>
      <c r="AC2566" t="s">
        <v>42</v>
      </c>
      <c r="AD2566" t="s">
        <v>39</v>
      </c>
    </row>
    <row r="2567" spans="1:30" x14ac:dyDescent="0.2">
      <c r="A2567" s="1">
        <v>2.01407E+16</v>
      </c>
      <c r="B2567">
        <v>6567</v>
      </c>
      <c r="C2567" t="s">
        <v>40</v>
      </c>
      <c r="D2567" t="s">
        <v>31</v>
      </c>
      <c r="E2567" t="s">
        <v>32</v>
      </c>
      <c r="F2567" t="s">
        <v>33</v>
      </c>
      <c r="G2567">
        <v>0</v>
      </c>
      <c r="L2567">
        <v>0</v>
      </c>
      <c r="M2567" t="s">
        <v>34</v>
      </c>
      <c r="N2567" t="s">
        <v>35</v>
      </c>
      <c r="O2567" t="s">
        <v>36</v>
      </c>
      <c r="P2567">
        <v>0</v>
      </c>
      <c r="Q2567" t="s">
        <v>37</v>
      </c>
      <c r="R2567" s="2">
        <v>0</v>
      </c>
      <c r="S2567">
        <v>3</v>
      </c>
      <c r="T2567">
        <v>101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56</v>
      </c>
      <c r="AC2567" t="s">
        <v>44</v>
      </c>
      <c r="AD2567" t="s">
        <v>45</v>
      </c>
    </row>
    <row r="2568" spans="1:30" x14ac:dyDescent="0.2">
      <c r="A2568" s="1">
        <v>2.01407E+16</v>
      </c>
      <c r="B2568">
        <v>103</v>
      </c>
      <c r="C2568" t="s">
        <v>40</v>
      </c>
      <c r="D2568" t="s">
        <v>31</v>
      </c>
      <c r="E2568" t="s">
        <v>32</v>
      </c>
      <c r="F2568" t="s">
        <v>33</v>
      </c>
      <c r="G2568">
        <v>0</v>
      </c>
      <c r="L2568">
        <v>0</v>
      </c>
      <c r="M2568" t="s">
        <v>34</v>
      </c>
      <c r="N2568" t="s">
        <v>35</v>
      </c>
      <c r="O2568" t="s">
        <v>36</v>
      </c>
      <c r="P2568">
        <v>0</v>
      </c>
      <c r="Q2568" t="s">
        <v>37</v>
      </c>
      <c r="R2568" s="2">
        <v>0</v>
      </c>
      <c r="S2568">
        <v>2</v>
      </c>
      <c r="T2568">
        <v>101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55</v>
      </c>
      <c r="AC2568" t="s">
        <v>46</v>
      </c>
      <c r="AD2568" t="s">
        <v>45</v>
      </c>
    </row>
    <row r="2569" spans="1:30" x14ac:dyDescent="0.2">
      <c r="A2569" s="1">
        <v>2.01407E+16</v>
      </c>
      <c r="B2569">
        <v>4581</v>
      </c>
      <c r="C2569" t="s">
        <v>40</v>
      </c>
      <c r="D2569" t="s">
        <v>31</v>
      </c>
      <c r="E2569" t="s">
        <v>32</v>
      </c>
      <c r="F2569" t="s">
        <v>33</v>
      </c>
      <c r="G2569">
        <v>0</v>
      </c>
      <c r="L2569">
        <v>0</v>
      </c>
      <c r="M2569" t="s">
        <v>48</v>
      </c>
      <c r="N2569" t="s">
        <v>35</v>
      </c>
      <c r="O2569" t="s">
        <v>36</v>
      </c>
      <c r="P2569">
        <v>0</v>
      </c>
      <c r="Q2569" t="s">
        <v>37</v>
      </c>
      <c r="R2569" s="2">
        <v>0</v>
      </c>
      <c r="S2569">
        <v>3</v>
      </c>
      <c r="T2569">
        <v>101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83787</v>
      </c>
      <c r="AA2569">
        <v>0</v>
      </c>
      <c r="AB2569">
        <v>44</v>
      </c>
      <c r="AC2569" t="s">
        <v>42</v>
      </c>
      <c r="AD2569" t="s">
        <v>39</v>
      </c>
    </row>
    <row r="2570" spans="1:30" x14ac:dyDescent="0.2">
      <c r="A2570" s="1">
        <v>2.01407E+16</v>
      </c>
      <c r="B2570">
        <v>7428</v>
      </c>
      <c r="C2570" t="s">
        <v>40</v>
      </c>
      <c r="D2570" t="s">
        <v>31</v>
      </c>
      <c r="E2570" t="s">
        <v>32</v>
      </c>
      <c r="F2570" t="s">
        <v>33</v>
      </c>
      <c r="G2570">
        <v>0</v>
      </c>
      <c r="L2570">
        <v>0</v>
      </c>
      <c r="M2570" t="s">
        <v>41</v>
      </c>
      <c r="N2570" t="s">
        <v>35</v>
      </c>
      <c r="O2570" t="s">
        <v>36</v>
      </c>
      <c r="P2570">
        <v>0</v>
      </c>
      <c r="Q2570" t="s">
        <v>37</v>
      </c>
      <c r="R2570" s="2">
        <v>0</v>
      </c>
      <c r="S2570">
        <v>4</v>
      </c>
      <c r="T2570">
        <v>101</v>
      </c>
      <c r="U2570">
        <v>0</v>
      </c>
      <c r="V2570">
        <v>0</v>
      </c>
      <c r="W2570">
        <v>18463</v>
      </c>
      <c r="X2570">
        <v>0</v>
      </c>
      <c r="Y2570">
        <v>0</v>
      </c>
      <c r="Z2570">
        <v>0</v>
      </c>
      <c r="AA2570">
        <v>0</v>
      </c>
      <c r="AB2570">
        <v>49</v>
      </c>
      <c r="AC2570" t="s">
        <v>42</v>
      </c>
      <c r="AD2570" t="s">
        <v>45</v>
      </c>
    </row>
    <row r="2571" spans="1:30" x14ac:dyDescent="0.2">
      <c r="A2571" s="1">
        <v>2.01407E+16</v>
      </c>
      <c r="B2571">
        <v>4436</v>
      </c>
      <c r="C2571" t="s">
        <v>40</v>
      </c>
      <c r="D2571" t="s">
        <v>31</v>
      </c>
      <c r="E2571" t="s">
        <v>32</v>
      </c>
      <c r="F2571" t="s">
        <v>33</v>
      </c>
      <c r="G2571">
        <v>0</v>
      </c>
      <c r="L2571">
        <v>0</v>
      </c>
      <c r="M2571" t="s">
        <v>34</v>
      </c>
      <c r="N2571" t="s">
        <v>35</v>
      </c>
      <c r="O2571" t="s">
        <v>36</v>
      </c>
      <c r="P2571">
        <v>0</v>
      </c>
      <c r="Q2571" t="s">
        <v>37</v>
      </c>
      <c r="R2571" s="2">
        <v>0</v>
      </c>
      <c r="S2571">
        <v>3</v>
      </c>
      <c r="T2571">
        <v>101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56</v>
      </c>
      <c r="AC2571" t="s">
        <v>44</v>
      </c>
      <c r="AD2571" t="s">
        <v>39</v>
      </c>
    </row>
    <row r="2572" spans="1:30" x14ac:dyDescent="0.2">
      <c r="A2572" s="1">
        <v>2.01407E+16</v>
      </c>
      <c r="B2572">
        <v>546</v>
      </c>
      <c r="C2572" t="s">
        <v>40</v>
      </c>
      <c r="D2572" t="s">
        <v>31</v>
      </c>
      <c r="E2572" t="s">
        <v>32</v>
      </c>
      <c r="F2572" t="s">
        <v>33</v>
      </c>
      <c r="G2572">
        <v>0</v>
      </c>
      <c r="L2572">
        <v>0</v>
      </c>
      <c r="M2572" t="s">
        <v>34</v>
      </c>
      <c r="N2572" t="s">
        <v>35</v>
      </c>
      <c r="O2572" t="s">
        <v>36</v>
      </c>
      <c r="P2572">
        <v>0</v>
      </c>
      <c r="Q2572" t="s">
        <v>37</v>
      </c>
      <c r="R2572" s="2">
        <v>0</v>
      </c>
      <c r="S2572">
        <v>3</v>
      </c>
      <c r="T2572">
        <v>101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40</v>
      </c>
      <c r="AC2572" t="s">
        <v>46</v>
      </c>
      <c r="AD2572" t="s">
        <v>45</v>
      </c>
    </row>
    <row r="2573" spans="1:30" x14ac:dyDescent="0.2">
      <c r="A2573" s="1">
        <v>2.01407E+16</v>
      </c>
      <c r="B2573">
        <v>4152</v>
      </c>
      <c r="C2573" t="s">
        <v>40</v>
      </c>
      <c r="D2573" t="s">
        <v>31</v>
      </c>
      <c r="E2573" t="s">
        <v>32</v>
      </c>
      <c r="F2573" t="s">
        <v>33</v>
      </c>
      <c r="G2573">
        <v>0</v>
      </c>
      <c r="L2573">
        <v>0</v>
      </c>
      <c r="M2573" t="s">
        <v>34</v>
      </c>
      <c r="N2573" t="s">
        <v>35</v>
      </c>
      <c r="O2573" t="s">
        <v>36</v>
      </c>
      <c r="P2573">
        <v>0</v>
      </c>
      <c r="Q2573" t="s">
        <v>37</v>
      </c>
      <c r="R2573" s="2">
        <v>0</v>
      </c>
      <c r="S2573">
        <v>2</v>
      </c>
      <c r="T2573">
        <v>101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59</v>
      </c>
      <c r="AC2573" t="s">
        <v>38</v>
      </c>
      <c r="AD2573" t="s">
        <v>43</v>
      </c>
    </row>
    <row r="2574" spans="1:30" x14ac:dyDescent="0.2">
      <c r="A2574" s="1">
        <v>2.01407E+16</v>
      </c>
      <c r="B2574">
        <v>561</v>
      </c>
      <c r="C2574" t="s">
        <v>40</v>
      </c>
      <c r="D2574" t="s">
        <v>31</v>
      </c>
      <c r="E2574" t="s">
        <v>32</v>
      </c>
      <c r="F2574" t="s">
        <v>33</v>
      </c>
      <c r="G2574">
        <v>0</v>
      </c>
      <c r="L2574">
        <v>0</v>
      </c>
      <c r="M2574" t="s">
        <v>34</v>
      </c>
      <c r="N2574" t="s">
        <v>35</v>
      </c>
      <c r="O2574" t="s">
        <v>36</v>
      </c>
      <c r="P2574">
        <v>0</v>
      </c>
      <c r="Q2574" t="s">
        <v>37</v>
      </c>
      <c r="R2574" s="2">
        <v>0</v>
      </c>
      <c r="S2574">
        <v>3</v>
      </c>
      <c r="T2574">
        <v>101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32</v>
      </c>
      <c r="AC2574" t="s">
        <v>42</v>
      </c>
      <c r="AD2574" t="s">
        <v>45</v>
      </c>
    </row>
    <row r="2575" spans="1:30" x14ac:dyDescent="0.2">
      <c r="A2575" s="1">
        <v>2.01407E+16</v>
      </c>
      <c r="B2575">
        <v>7130</v>
      </c>
      <c r="C2575" t="s">
        <v>40</v>
      </c>
      <c r="D2575" t="s">
        <v>31</v>
      </c>
      <c r="E2575" t="s">
        <v>32</v>
      </c>
      <c r="F2575" t="s">
        <v>33</v>
      </c>
      <c r="G2575">
        <v>0</v>
      </c>
      <c r="L2575">
        <v>0</v>
      </c>
      <c r="M2575" t="s">
        <v>34</v>
      </c>
      <c r="N2575" t="s">
        <v>35</v>
      </c>
      <c r="O2575" t="s">
        <v>36</v>
      </c>
      <c r="P2575">
        <v>0</v>
      </c>
      <c r="Q2575" t="s">
        <v>37</v>
      </c>
      <c r="R2575" s="2">
        <v>0</v>
      </c>
      <c r="S2575">
        <v>2</v>
      </c>
      <c r="T2575">
        <v>101</v>
      </c>
      <c r="U2575">
        <v>0</v>
      </c>
      <c r="V2575">
        <v>1</v>
      </c>
      <c r="W2575">
        <v>1147</v>
      </c>
      <c r="X2575">
        <v>250</v>
      </c>
      <c r="Y2575">
        <v>0</v>
      </c>
      <c r="Z2575">
        <v>7137</v>
      </c>
      <c r="AA2575">
        <v>0</v>
      </c>
      <c r="AB2575">
        <v>55</v>
      </c>
      <c r="AC2575" t="s">
        <v>38</v>
      </c>
      <c r="AD2575" t="s">
        <v>39</v>
      </c>
    </row>
    <row r="2576" spans="1:30" x14ac:dyDescent="0.2">
      <c r="A2576" s="1">
        <v>2.01407E+16</v>
      </c>
      <c r="B2576">
        <v>7829</v>
      </c>
      <c r="C2576" t="s">
        <v>40</v>
      </c>
      <c r="D2576" t="s">
        <v>31</v>
      </c>
      <c r="E2576" t="s">
        <v>32</v>
      </c>
      <c r="F2576" t="s">
        <v>33</v>
      </c>
      <c r="G2576">
        <v>0</v>
      </c>
      <c r="L2576">
        <v>0</v>
      </c>
      <c r="M2576" t="s">
        <v>34</v>
      </c>
      <c r="N2576" t="s">
        <v>35</v>
      </c>
      <c r="O2576" t="s">
        <v>36</v>
      </c>
      <c r="P2576">
        <v>0</v>
      </c>
      <c r="Q2576" t="s">
        <v>37</v>
      </c>
      <c r="R2576" s="2">
        <v>0</v>
      </c>
      <c r="S2576">
        <v>1</v>
      </c>
      <c r="T2576">
        <v>101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30</v>
      </c>
      <c r="AC2576" t="s">
        <v>42</v>
      </c>
      <c r="AD2576" t="s">
        <v>39</v>
      </c>
    </row>
    <row r="2577" spans="1:30" x14ac:dyDescent="0.2">
      <c r="A2577" s="1">
        <v>2.01407E+16</v>
      </c>
      <c r="B2577">
        <v>4474</v>
      </c>
      <c r="C2577" t="s">
        <v>40</v>
      </c>
      <c r="D2577" t="s">
        <v>31</v>
      </c>
      <c r="E2577" t="s">
        <v>32</v>
      </c>
      <c r="F2577" t="s">
        <v>33</v>
      </c>
      <c r="G2577">
        <v>0</v>
      </c>
      <c r="L2577">
        <v>0</v>
      </c>
      <c r="M2577" t="s">
        <v>34</v>
      </c>
      <c r="N2577" t="s">
        <v>35</v>
      </c>
      <c r="O2577" t="s">
        <v>36</v>
      </c>
      <c r="P2577">
        <v>0</v>
      </c>
      <c r="Q2577" t="s">
        <v>37</v>
      </c>
      <c r="R2577" s="2">
        <v>0</v>
      </c>
      <c r="S2577">
        <v>2</v>
      </c>
      <c r="T2577">
        <v>101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49</v>
      </c>
      <c r="AC2577" t="s">
        <v>44</v>
      </c>
      <c r="AD2577" t="s">
        <v>39</v>
      </c>
    </row>
    <row r="2578" spans="1:30" x14ac:dyDescent="0.2">
      <c r="A2578" s="1">
        <v>2.01407E+16</v>
      </c>
      <c r="B2578">
        <v>7428</v>
      </c>
      <c r="C2578" t="s">
        <v>40</v>
      </c>
      <c r="D2578" t="s">
        <v>31</v>
      </c>
      <c r="E2578" t="s">
        <v>32</v>
      </c>
      <c r="F2578" t="s">
        <v>33</v>
      </c>
      <c r="G2578">
        <v>0</v>
      </c>
      <c r="L2578">
        <v>0</v>
      </c>
      <c r="M2578" t="s">
        <v>34</v>
      </c>
      <c r="N2578" t="s">
        <v>35</v>
      </c>
      <c r="O2578" t="s">
        <v>36</v>
      </c>
      <c r="P2578">
        <v>0</v>
      </c>
      <c r="Q2578" t="s">
        <v>37</v>
      </c>
      <c r="R2578" s="2">
        <v>0</v>
      </c>
      <c r="S2578">
        <v>3</v>
      </c>
      <c r="T2578">
        <v>101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7373</v>
      </c>
      <c r="AA2578">
        <v>0</v>
      </c>
      <c r="AB2578">
        <v>45</v>
      </c>
      <c r="AC2578" t="s">
        <v>38</v>
      </c>
      <c r="AD2578" t="s">
        <v>39</v>
      </c>
    </row>
    <row r="2579" spans="1:30" x14ac:dyDescent="0.2">
      <c r="A2579" s="1">
        <v>2.01407E+16</v>
      </c>
      <c r="B2579">
        <v>9163</v>
      </c>
      <c r="C2579" t="s">
        <v>40</v>
      </c>
      <c r="D2579" t="s">
        <v>31</v>
      </c>
      <c r="E2579" t="s">
        <v>32</v>
      </c>
      <c r="F2579" t="s">
        <v>33</v>
      </c>
      <c r="G2579">
        <v>0</v>
      </c>
      <c r="L2579">
        <v>0</v>
      </c>
      <c r="M2579" t="s">
        <v>34</v>
      </c>
      <c r="N2579" t="s">
        <v>35</v>
      </c>
      <c r="O2579" t="s">
        <v>36</v>
      </c>
      <c r="P2579">
        <v>0</v>
      </c>
      <c r="Q2579" t="s">
        <v>37</v>
      </c>
      <c r="R2579" s="2">
        <v>0</v>
      </c>
      <c r="S2579">
        <v>2</v>
      </c>
      <c r="T2579">
        <v>101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49</v>
      </c>
      <c r="AC2579" t="s">
        <v>44</v>
      </c>
      <c r="AD2579" t="s">
        <v>39</v>
      </c>
    </row>
    <row r="2580" spans="1:30" x14ac:dyDescent="0.2">
      <c r="A2580" s="1">
        <v>2.01407E+16</v>
      </c>
      <c r="B2580">
        <v>346</v>
      </c>
      <c r="C2580" t="s">
        <v>40</v>
      </c>
      <c r="D2580" t="s">
        <v>31</v>
      </c>
      <c r="E2580" t="s">
        <v>32</v>
      </c>
      <c r="F2580" t="s">
        <v>33</v>
      </c>
      <c r="G2580">
        <v>0</v>
      </c>
      <c r="L2580">
        <v>0</v>
      </c>
      <c r="M2580" t="s">
        <v>41</v>
      </c>
      <c r="N2580" t="s">
        <v>35</v>
      </c>
      <c r="O2580" t="s">
        <v>36</v>
      </c>
      <c r="P2580">
        <v>0</v>
      </c>
      <c r="Q2580" t="s">
        <v>37</v>
      </c>
      <c r="R2580" s="2">
        <v>0</v>
      </c>
      <c r="S2580">
        <v>1</v>
      </c>
      <c r="T2580">
        <v>101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27</v>
      </c>
      <c r="AC2580" t="s">
        <v>46</v>
      </c>
      <c r="AD2580" t="s">
        <v>39</v>
      </c>
    </row>
    <row r="2581" spans="1:30" x14ac:dyDescent="0.2">
      <c r="A2581" s="1">
        <v>2.01407E+16</v>
      </c>
      <c r="B2581">
        <v>7115</v>
      </c>
      <c r="C2581" t="s">
        <v>40</v>
      </c>
      <c r="D2581" t="s">
        <v>31</v>
      </c>
      <c r="E2581" t="s">
        <v>32</v>
      </c>
      <c r="F2581" t="s">
        <v>33</v>
      </c>
      <c r="G2581">
        <v>0</v>
      </c>
      <c r="L2581">
        <v>0</v>
      </c>
      <c r="M2581" t="s">
        <v>34</v>
      </c>
      <c r="N2581" t="s">
        <v>35</v>
      </c>
      <c r="O2581" t="s">
        <v>36</v>
      </c>
      <c r="P2581">
        <v>0</v>
      </c>
      <c r="Q2581" t="s">
        <v>37</v>
      </c>
      <c r="R2581" s="2">
        <v>0</v>
      </c>
      <c r="S2581">
        <v>4</v>
      </c>
      <c r="T2581">
        <v>101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34</v>
      </c>
      <c r="AC2581" t="s">
        <v>42</v>
      </c>
      <c r="AD2581" t="s">
        <v>45</v>
      </c>
    </row>
    <row r="2582" spans="1:30" x14ac:dyDescent="0.2">
      <c r="A2582" s="1">
        <v>2.01407E+16</v>
      </c>
      <c r="B2582">
        <v>6463</v>
      </c>
      <c r="C2582" t="s">
        <v>40</v>
      </c>
      <c r="D2582" t="s">
        <v>31</v>
      </c>
      <c r="E2582" t="s">
        <v>32</v>
      </c>
      <c r="F2582" t="s">
        <v>33</v>
      </c>
      <c r="G2582">
        <v>0</v>
      </c>
      <c r="L2582">
        <v>0</v>
      </c>
      <c r="M2582" t="s">
        <v>34</v>
      </c>
      <c r="N2582" t="s">
        <v>35</v>
      </c>
      <c r="O2582" t="s">
        <v>36</v>
      </c>
      <c r="P2582">
        <v>0</v>
      </c>
      <c r="Q2582" t="s">
        <v>37</v>
      </c>
      <c r="R2582" s="2">
        <v>0</v>
      </c>
      <c r="S2582">
        <v>3</v>
      </c>
      <c r="T2582">
        <v>101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45</v>
      </c>
      <c r="AC2582" t="s">
        <v>46</v>
      </c>
      <c r="AD2582" t="s">
        <v>43</v>
      </c>
    </row>
    <row r="2583" spans="1:30" x14ac:dyDescent="0.2">
      <c r="A2583" s="1">
        <v>2.01407E+16</v>
      </c>
      <c r="B2583">
        <v>4479</v>
      </c>
      <c r="C2583" t="s">
        <v>40</v>
      </c>
      <c r="D2583" t="s">
        <v>31</v>
      </c>
      <c r="E2583" t="s">
        <v>32</v>
      </c>
      <c r="F2583" t="s">
        <v>33</v>
      </c>
      <c r="G2583">
        <v>0</v>
      </c>
      <c r="L2583">
        <v>0</v>
      </c>
      <c r="M2583" t="s">
        <v>34</v>
      </c>
      <c r="N2583" t="s">
        <v>35</v>
      </c>
      <c r="O2583" t="s">
        <v>36</v>
      </c>
      <c r="P2583">
        <v>0</v>
      </c>
      <c r="Q2583" t="s">
        <v>37</v>
      </c>
      <c r="R2583" s="2">
        <v>0</v>
      </c>
      <c r="S2583">
        <v>2</v>
      </c>
      <c r="T2583">
        <v>101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55</v>
      </c>
      <c r="AC2583" t="s">
        <v>46</v>
      </c>
      <c r="AD2583" t="s">
        <v>39</v>
      </c>
    </row>
    <row r="2584" spans="1:30" x14ac:dyDescent="0.2">
      <c r="A2584" s="1">
        <v>2.01407E+16</v>
      </c>
      <c r="B2584">
        <v>4221</v>
      </c>
      <c r="C2584" t="s">
        <v>40</v>
      </c>
      <c r="D2584" t="s">
        <v>31</v>
      </c>
      <c r="E2584" t="s">
        <v>32</v>
      </c>
      <c r="F2584" t="s">
        <v>33</v>
      </c>
      <c r="G2584">
        <v>0</v>
      </c>
      <c r="L2584">
        <v>0</v>
      </c>
      <c r="M2584" t="s">
        <v>41</v>
      </c>
      <c r="N2584" t="s">
        <v>35</v>
      </c>
      <c r="O2584" t="s">
        <v>36</v>
      </c>
      <c r="P2584">
        <v>0</v>
      </c>
      <c r="Q2584" t="s">
        <v>37</v>
      </c>
      <c r="R2584" s="2">
        <v>0</v>
      </c>
      <c r="S2584">
        <v>1</v>
      </c>
      <c r="T2584">
        <v>101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33</v>
      </c>
      <c r="AC2584" t="s">
        <v>46</v>
      </c>
      <c r="AD2584" t="s">
        <v>45</v>
      </c>
    </row>
    <row r="2585" spans="1:30" x14ac:dyDescent="0.2">
      <c r="A2585" s="1">
        <v>2.01407E+16</v>
      </c>
      <c r="B2585">
        <v>220</v>
      </c>
      <c r="C2585" t="s">
        <v>40</v>
      </c>
      <c r="D2585" t="s">
        <v>31</v>
      </c>
      <c r="E2585" t="s">
        <v>32</v>
      </c>
      <c r="F2585" t="s">
        <v>33</v>
      </c>
      <c r="G2585">
        <v>0</v>
      </c>
      <c r="L2585">
        <v>0</v>
      </c>
      <c r="M2585" t="s">
        <v>34</v>
      </c>
      <c r="N2585" t="s">
        <v>35</v>
      </c>
      <c r="O2585" t="s">
        <v>36</v>
      </c>
      <c r="P2585">
        <v>0</v>
      </c>
      <c r="Q2585" t="s">
        <v>37</v>
      </c>
      <c r="R2585" s="2">
        <v>0</v>
      </c>
      <c r="S2585">
        <v>0</v>
      </c>
      <c r="T2585">
        <v>101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46</v>
      </c>
      <c r="AC2585" t="s">
        <v>38</v>
      </c>
      <c r="AD2585" t="s">
        <v>43</v>
      </c>
    </row>
    <row r="2586" spans="1:30" x14ac:dyDescent="0.2">
      <c r="A2586" s="1">
        <v>2.01407E+16</v>
      </c>
      <c r="B2586">
        <v>315</v>
      </c>
      <c r="C2586" t="s">
        <v>40</v>
      </c>
      <c r="D2586" t="s">
        <v>31</v>
      </c>
      <c r="E2586" t="s">
        <v>32</v>
      </c>
      <c r="F2586" t="s">
        <v>33</v>
      </c>
      <c r="G2586">
        <v>0</v>
      </c>
      <c r="L2586">
        <v>0</v>
      </c>
      <c r="M2586" t="s">
        <v>34</v>
      </c>
      <c r="N2586" t="s">
        <v>35</v>
      </c>
      <c r="O2586" t="s">
        <v>36</v>
      </c>
      <c r="P2586">
        <v>0</v>
      </c>
      <c r="Q2586" t="s">
        <v>37</v>
      </c>
      <c r="R2586" s="2">
        <v>0</v>
      </c>
      <c r="S2586">
        <v>1</v>
      </c>
      <c r="T2586">
        <v>101</v>
      </c>
      <c r="U2586">
        <v>0</v>
      </c>
      <c r="V2586">
        <v>0</v>
      </c>
      <c r="W2586">
        <v>529</v>
      </c>
      <c r="X2586">
        <v>0</v>
      </c>
      <c r="Y2586">
        <v>0</v>
      </c>
      <c r="Z2586">
        <v>0</v>
      </c>
      <c r="AA2586">
        <v>0</v>
      </c>
      <c r="AB2586">
        <v>56</v>
      </c>
      <c r="AC2586" t="s">
        <v>38</v>
      </c>
      <c r="AD2586" t="s">
        <v>43</v>
      </c>
    </row>
    <row r="2587" spans="1:30" x14ac:dyDescent="0.2">
      <c r="A2587" s="1">
        <v>2.01407E+16</v>
      </c>
      <c r="B2587">
        <v>383</v>
      </c>
      <c r="C2587" t="s">
        <v>40</v>
      </c>
      <c r="D2587" t="s">
        <v>31</v>
      </c>
      <c r="E2587" t="s">
        <v>32</v>
      </c>
      <c r="F2587" t="s">
        <v>33</v>
      </c>
      <c r="G2587">
        <v>0</v>
      </c>
      <c r="L2587">
        <v>0</v>
      </c>
      <c r="M2587" t="s">
        <v>34</v>
      </c>
      <c r="N2587" t="s">
        <v>35</v>
      </c>
      <c r="O2587" t="s">
        <v>36</v>
      </c>
      <c r="P2587">
        <v>0</v>
      </c>
      <c r="Q2587" t="s">
        <v>37</v>
      </c>
      <c r="R2587" s="2">
        <v>0</v>
      </c>
      <c r="S2587">
        <v>0</v>
      </c>
      <c r="T2587">
        <v>101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43</v>
      </c>
      <c r="AC2587" t="s">
        <v>42</v>
      </c>
      <c r="AD2587" t="s">
        <v>39</v>
      </c>
    </row>
    <row r="2588" spans="1:30" x14ac:dyDescent="0.2">
      <c r="A2588" s="1">
        <v>2.01407E+16</v>
      </c>
      <c r="B2588">
        <v>700</v>
      </c>
      <c r="C2588" t="s">
        <v>40</v>
      </c>
      <c r="D2588" t="s">
        <v>31</v>
      </c>
      <c r="E2588" t="s">
        <v>32</v>
      </c>
      <c r="F2588" t="s">
        <v>33</v>
      </c>
      <c r="G2588">
        <v>0</v>
      </c>
      <c r="L2588">
        <v>0</v>
      </c>
      <c r="M2588" t="s">
        <v>41</v>
      </c>
      <c r="N2588" t="s">
        <v>35</v>
      </c>
      <c r="O2588" t="s">
        <v>36</v>
      </c>
      <c r="P2588">
        <v>0</v>
      </c>
      <c r="Q2588" t="s">
        <v>37</v>
      </c>
      <c r="R2588" s="2">
        <v>0</v>
      </c>
      <c r="S2588">
        <v>0</v>
      </c>
      <c r="T2588">
        <v>101</v>
      </c>
      <c r="U2588">
        <v>0</v>
      </c>
      <c r="V2588">
        <v>1</v>
      </c>
      <c r="W2588">
        <v>7234</v>
      </c>
      <c r="X2588">
        <v>570</v>
      </c>
      <c r="Y2588">
        <v>0</v>
      </c>
      <c r="Z2588">
        <v>0</v>
      </c>
      <c r="AA2588">
        <v>0</v>
      </c>
      <c r="AB2588">
        <v>58</v>
      </c>
      <c r="AC2588" t="s">
        <v>46</v>
      </c>
      <c r="AD2588" t="s">
        <v>43</v>
      </c>
    </row>
    <row r="2589" spans="1:30" x14ac:dyDescent="0.2">
      <c r="A2589" s="1">
        <v>2.01407E+16</v>
      </c>
      <c r="B2589">
        <v>6609</v>
      </c>
      <c r="C2589" t="s">
        <v>40</v>
      </c>
      <c r="D2589" t="s">
        <v>31</v>
      </c>
      <c r="E2589" t="s">
        <v>32</v>
      </c>
      <c r="F2589" t="s">
        <v>33</v>
      </c>
      <c r="G2589">
        <v>0</v>
      </c>
      <c r="L2589">
        <v>0</v>
      </c>
      <c r="M2589" t="s">
        <v>41</v>
      </c>
      <c r="N2589" t="s">
        <v>35</v>
      </c>
      <c r="O2589" t="s">
        <v>36</v>
      </c>
      <c r="P2589">
        <v>0</v>
      </c>
      <c r="Q2589" t="s">
        <v>37</v>
      </c>
      <c r="R2589" s="2">
        <v>0</v>
      </c>
      <c r="S2589">
        <v>1</v>
      </c>
      <c r="T2589">
        <v>101</v>
      </c>
      <c r="U2589">
        <v>0</v>
      </c>
      <c r="V2589">
        <v>0</v>
      </c>
      <c r="W2589">
        <v>32585</v>
      </c>
      <c r="X2589">
        <v>0</v>
      </c>
      <c r="Y2589">
        <v>0</v>
      </c>
      <c r="Z2589">
        <v>0</v>
      </c>
      <c r="AA2589">
        <v>0</v>
      </c>
      <c r="AB2589">
        <v>53</v>
      </c>
      <c r="AC2589" t="s">
        <v>38</v>
      </c>
      <c r="AD2589" t="s">
        <v>45</v>
      </c>
    </row>
    <row r="2590" spans="1:30" x14ac:dyDescent="0.2">
      <c r="A2590" s="1">
        <v>2.01407E+16</v>
      </c>
      <c r="B2590">
        <v>111</v>
      </c>
      <c r="C2590" t="s">
        <v>40</v>
      </c>
      <c r="D2590" t="s">
        <v>31</v>
      </c>
      <c r="E2590" t="s">
        <v>32</v>
      </c>
      <c r="F2590" t="s">
        <v>33</v>
      </c>
      <c r="G2590">
        <v>0</v>
      </c>
      <c r="L2590">
        <v>0</v>
      </c>
      <c r="M2590" t="s">
        <v>41</v>
      </c>
      <c r="N2590" t="s">
        <v>35</v>
      </c>
      <c r="O2590" t="s">
        <v>36</v>
      </c>
      <c r="P2590">
        <v>0</v>
      </c>
      <c r="Q2590" t="s">
        <v>37</v>
      </c>
      <c r="R2590" s="2">
        <v>0</v>
      </c>
      <c r="S2590">
        <v>0</v>
      </c>
      <c r="T2590">
        <v>101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54</v>
      </c>
      <c r="AC2590" t="s">
        <v>38</v>
      </c>
      <c r="AD2590" t="s">
        <v>45</v>
      </c>
    </row>
    <row r="2591" spans="1:30" x14ac:dyDescent="0.2">
      <c r="A2591" s="1">
        <v>2.01407E+16</v>
      </c>
      <c r="B2591">
        <v>538</v>
      </c>
      <c r="C2591" t="s">
        <v>40</v>
      </c>
      <c r="D2591" t="s">
        <v>31</v>
      </c>
      <c r="E2591" t="s">
        <v>32</v>
      </c>
      <c r="F2591" t="s">
        <v>33</v>
      </c>
      <c r="G2591">
        <v>0</v>
      </c>
      <c r="L2591">
        <v>0</v>
      </c>
      <c r="M2591" t="s">
        <v>34</v>
      </c>
      <c r="N2591" t="s">
        <v>35</v>
      </c>
      <c r="O2591" t="s">
        <v>36</v>
      </c>
      <c r="P2591">
        <v>0</v>
      </c>
      <c r="Q2591" t="s">
        <v>37</v>
      </c>
      <c r="R2591" s="2">
        <v>0</v>
      </c>
      <c r="S2591">
        <v>0</v>
      </c>
      <c r="T2591">
        <v>101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25</v>
      </c>
      <c r="AC2591" t="s">
        <v>38</v>
      </c>
      <c r="AD2591" t="s">
        <v>39</v>
      </c>
    </row>
    <row r="2592" spans="1:30" x14ac:dyDescent="0.2">
      <c r="A2592" s="1">
        <v>2.01407E+16</v>
      </c>
      <c r="B2592">
        <v>966</v>
      </c>
      <c r="C2592" t="s">
        <v>40</v>
      </c>
      <c r="D2592" t="s">
        <v>31</v>
      </c>
      <c r="E2592" t="s">
        <v>32</v>
      </c>
      <c r="F2592" t="s">
        <v>33</v>
      </c>
      <c r="G2592">
        <v>0</v>
      </c>
      <c r="L2592">
        <v>0</v>
      </c>
      <c r="M2592" t="s">
        <v>34</v>
      </c>
      <c r="N2592" t="s">
        <v>35</v>
      </c>
      <c r="O2592" t="s">
        <v>36</v>
      </c>
      <c r="P2592">
        <v>0</v>
      </c>
      <c r="Q2592" t="s">
        <v>37</v>
      </c>
      <c r="R2592" s="2">
        <v>0</v>
      </c>
      <c r="S2592">
        <v>0</v>
      </c>
      <c r="T2592">
        <v>101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37</v>
      </c>
      <c r="AC2592" t="s">
        <v>46</v>
      </c>
      <c r="AD2592" t="s">
        <v>47</v>
      </c>
    </row>
    <row r="2593" spans="1:30" x14ac:dyDescent="0.2">
      <c r="A2593" s="1">
        <v>2.01407E+16</v>
      </c>
      <c r="B2593">
        <v>197</v>
      </c>
      <c r="C2593" t="s">
        <v>40</v>
      </c>
      <c r="D2593" t="s">
        <v>31</v>
      </c>
      <c r="E2593" t="s">
        <v>32</v>
      </c>
      <c r="F2593" t="s">
        <v>33</v>
      </c>
      <c r="G2593">
        <v>0</v>
      </c>
      <c r="L2593">
        <v>0</v>
      </c>
      <c r="M2593" t="s">
        <v>34</v>
      </c>
      <c r="N2593" t="s">
        <v>35</v>
      </c>
      <c r="O2593" t="s">
        <v>36</v>
      </c>
      <c r="P2593">
        <v>0</v>
      </c>
      <c r="Q2593" t="s">
        <v>37</v>
      </c>
      <c r="R2593" s="2">
        <v>0</v>
      </c>
      <c r="S2593">
        <v>2</v>
      </c>
      <c r="T2593">
        <v>101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48</v>
      </c>
      <c r="AC2593" t="s">
        <v>44</v>
      </c>
      <c r="AD2593" t="s">
        <v>45</v>
      </c>
    </row>
    <row r="2594" spans="1:30" x14ac:dyDescent="0.2">
      <c r="A2594" s="1">
        <v>2.01407E+16</v>
      </c>
      <c r="B2594">
        <v>292</v>
      </c>
      <c r="C2594" t="s">
        <v>40</v>
      </c>
      <c r="D2594" t="s">
        <v>31</v>
      </c>
      <c r="E2594" t="s">
        <v>32</v>
      </c>
      <c r="F2594" t="s">
        <v>33</v>
      </c>
      <c r="G2594">
        <v>0</v>
      </c>
      <c r="L2594">
        <v>0</v>
      </c>
      <c r="M2594" t="s">
        <v>34</v>
      </c>
      <c r="N2594" t="s">
        <v>35</v>
      </c>
      <c r="O2594" t="s">
        <v>36</v>
      </c>
      <c r="P2594">
        <v>0</v>
      </c>
      <c r="Q2594" t="s">
        <v>37</v>
      </c>
      <c r="R2594" s="2">
        <v>0</v>
      </c>
      <c r="S2594">
        <v>0</v>
      </c>
      <c r="T2594">
        <v>101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43</v>
      </c>
      <c r="AC2594" t="s">
        <v>42</v>
      </c>
      <c r="AD2594" t="s">
        <v>43</v>
      </c>
    </row>
    <row r="2595" spans="1:30" x14ac:dyDescent="0.2">
      <c r="A2595" s="1">
        <v>2.01407E+16</v>
      </c>
      <c r="B2595">
        <v>4877</v>
      </c>
      <c r="C2595" t="s">
        <v>40</v>
      </c>
      <c r="D2595" t="s">
        <v>31</v>
      </c>
      <c r="E2595" t="s">
        <v>32</v>
      </c>
      <c r="F2595" t="s">
        <v>33</v>
      </c>
      <c r="G2595">
        <v>0</v>
      </c>
      <c r="L2595">
        <v>0</v>
      </c>
      <c r="M2595" t="s">
        <v>41</v>
      </c>
      <c r="N2595" t="s">
        <v>35</v>
      </c>
      <c r="O2595" t="s">
        <v>36</v>
      </c>
      <c r="P2595">
        <v>0</v>
      </c>
      <c r="Q2595" t="s">
        <v>37</v>
      </c>
      <c r="R2595" s="2">
        <v>0</v>
      </c>
      <c r="S2595">
        <v>0</v>
      </c>
      <c r="T2595">
        <v>101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37</v>
      </c>
      <c r="AC2595" t="s">
        <v>46</v>
      </c>
      <c r="AD2595" t="s">
        <v>45</v>
      </c>
    </row>
    <row r="2596" spans="1:30" x14ac:dyDescent="0.2">
      <c r="A2596" s="1">
        <v>2.01408E+16</v>
      </c>
      <c r="B2596">
        <v>4082</v>
      </c>
      <c r="C2596" t="s">
        <v>40</v>
      </c>
      <c r="D2596" t="s">
        <v>31</v>
      </c>
      <c r="E2596" t="s">
        <v>32</v>
      </c>
      <c r="F2596" t="s">
        <v>33</v>
      </c>
      <c r="G2596">
        <v>0</v>
      </c>
      <c r="L2596">
        <v>0</v>
      </c>
      <c r="M2596" t="s">
        <v>34</v>
      </c>
      <c r="N2596" t="s">
        <v>35</v>
      </c>
      <c r="O2596" t="s">
        <v>36</v>
      </c>
      <c r="P2596">
        <v>0</v>
      </c>
      <c r="Q2596" t="s">
        <v>37</v>
      </c>
      <c r="R2596" s="2">
        <v>0</v>
      </c>
      <c r="S2596">
        <v>1</v>
      </c>
      <c r="T2596">
        <v>101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49</v>
      </c>
      <c r="AC2596" t="s">
        <v>46</v>
      </c>
      <c r="AD2596" t="s">
        <v>45</v>
      </c>
    </row>
    <row r="2597" spans="1:30" x14ac:dyDescent="0.2">
      <c r="A2597" s="1">
        <v>2.01408E+16</v>
      </c>
      <c r="B2597">
        <v>195</v>
      </c>
      <c r="C2597" t="s">
        <v>40</v>
      </c>
      <c r="D2597" t="s">
        <v>31</v>
      </c>
      <c r="E2597" t="s">
        <v>32</v>
      </c>
      <c r="F2597" t="s">
        <v>33</v>
      </c>
      <c r="G2597">
        <v>0</v>
      </c>
      <c r="L2597">
        <v>0</v>
      </c>
      <c r="M2597" t="s">
        <v>34</v>
      </c>
      <c r="N2597" t="s">
        <v>35</v>
      </c>
      <c r="O2597" t="s">
        <v>36</v>
      </c>
      <c r="P2597">
        <v>0</v>
      </c>
      <c r="Q2597" t="s">
        <v>37</v>
      </c>
      <c r="R2597" s="2">
        <v>0</v>
      </c>
      <c r="S2597">
        <v>0</v>
      </c>
      <c r="T2597">
        <v>101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38</v>
      </c>
      <c r="AC2597" t="s">
        <v>46</v>
      </c>
      <c r="AD2597" t="s">
        <v>45</v>
      </c>
    </row>
    <row r="2598" spans="1:30" x14ac:dyDescent="0.2">
      <c r="A2598" s="1">
        <v>2.01408E+16</v>
      </c>
      <c r="B2598">
        <v>316</v>
      </c>
      <c r="C2598" t="s">
        <v>40</v>
      </c>
      <c r="D2598" t="s">
        <v>31</v>
      </c>
      <c r="E2598" t="s">
        <v>32</v>
      </c>
      <c r="F2598" t="s">
        <v>33</v>
      </c>
      <c r="G2598">
        <v>0</v>
      </c>
      <c r="L2598">
        <v>0</v>
      </c>
      <c r="M2598" t="s">
        <v>34</v>
      </c>
      <c r="N2598" t="s">
        <v>35</v>
      </c>
      <c r="O2598" t="s">
        <v>36</v>
      </c>
      <c r="P2598">
        <v>0</v>
      </c>
      <c r="Q2598" t="s">
        <v>37</v>
      </c>
      <c r="R2598" s="2">
        <v>0</v>
      </c>
      <c r="S2598">
        <v>0</v>
      </c>
      <c r="T2598">
        <v>101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27</v>
      </c>
      <c r="AC2598" t="s">
        <v>38</v>
      </c>
      <c r="AD2598" t="s">
        <v>43</v>
      </c>
    </row>
    <row r="2599" spans="1:30" x14ac:dyDescent="0.2">
      <c r="A2599" s="1">
        <v>2.01408E+16</v>
      </c>
      <c r="B2599">
        <v>7476</v>
      </c>
      <c r="C2599" t="s">
        <v>40</v>
      </c>
      <c r="D2599" t="s">
        <v>31</v>
      </c>
      <c r="E2599" t="s">
        <v>32</v>
      </c>
      <c r="F2599" t="s">
        <v>33</v>
      </c>
      <c r="G2599">
        <v>0</v>
      </c>
      <c r="L2599">
        <v>0</v>
      </c>
      <c r="M2599" t="s">
        <v>34</v>
      </c>
      <c r="N2599" t="s">
        <v>35</v>
      </c>
      <c r="O2599" t="s">
        <v>36</v>
      </c>
      <c r="P2599">
        <v>0</v>
      </c>
      <c r="Q2599" t="s">
        <v>37</v>
      </c>
      <c r="R2599" s="2">
        <v>0</v>
      </c>
      <c r="S2599">
        <v>0</v>
      </c>
      <c r="T2599">
        <v>101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59</v>
      </c>
      <c r="AC2599" t="s">
        <v>44</v>
      </c>
      <c r="AD2599" t="s">
        <v>45</v>
      </c>
    </row>
    <row r="2600" spans="1:30" x14ac:dyDescent="0.2">
      <c r="A2600" s="1">
        <v>2.01408E+16</v>
      </c>
      <c r="B2600">
        <v>4877</v>
      </c>
      <c r="C2600" t="s">
        <v>40</v>
      </c>
      <c r="D2600" t="s">
        <v>31</v>
      </c>
      <c r="E2600" t="s">
        <v>32</v>
      </c>
      <c r="F2600" t="s">
        <v>33</v>
      </c>
      <c r="G2600">
        <v>0</v>
      </c>
      <c r="L2600">
        <v>0</v>
      </c>
      <c r="M2600" t="s">
        <v>34</v>
      </c>
      <c r="N2600" t="s">
        <v>35</v>
      </c>
      <c r="O2600" t="s">
        <v>36</v>
      </c>
      <c r="P2600">
        <v>0</v>
      </c>
      <c r="Q2600" t="s">
        <v>37</v>
      </c>
      <c r="R2600" s="2">
        <v>0</v>
      </c>
      <c r="S2600">
        <v>2</v>
      </c>
      <c r="T2600">
        <v>101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54</v>
      </c>
      <c r="AC2600" t="s">
        <v>42</v>
      </c>
      <c r="AD2600" t="s">
        <v>43</v>
      </c>
    </row>
    <row r="2601" spans="1:30" x14ac:dyDescent="0.2">
      <c r="A2601" s="1">
        <v>2.01408E+16</v>
      </c>
      <c r="B2601">
        <v>8216</v>
      </c>
      <c r="C2601" t="s">
        <v>40</v>
      </c>
      <c r="D2601" t="s">
        <v>31</v>
      </c>
      <c r="E2601" t="s">
        <v>32</v>
      </c>
      <c r="F2601" t="s">
        <v>33</v>
      </c>
      <c r="G2601">
        <v>0</v>
      </c>
      <c r="L2601">
        <v>0</v>
      </c>
      <c r="M2601" t="s">
        <v>34</v>
      </c>
      <c r="N2601" t="s">
        <v>35</v>
      </c>
      <c r="O2601" t="s">
        <v>36</v>
      </c>
      <c r="P2601">
        <v>0</v>
      </c>
      <c r="Q2601" t="s">
        <v>37</v>
      </c>
      <c r="R2601" s="2">
        <v>0</v>
      </c>
      <c r="S2601">
        <v>0</v>
      </c>
      <c r="T2601">
        <v>101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59</v>
      </c>
      <c r="AC2601" t="s">
        <v>38</v>
      </c>
      <c r="AD2601" t="s">
        <v>43</v>
      </c>
    </row>
    <row r="2602" spans="1:30" x14ac:dyDescent="0.2">
      <c r="A2602" s="1">
        <v>2.01408E+16</v>
      </c>
      <c r="B2602">
        <v>4690</v>
      </c>
      <c r="C2602" t="s">
        <v>40</v>
      </c>
      <c r="D2602" t="s">
        <v>31</v>
      </c>
      <c r="E2602" t="s">
        <v>32</v>
      </c>
      <c r="F2602" t="s">
        <v>33</v>
      </c>
      <c r="G2602">
        <v>0</v>
      </c>
      <c r="L2602">
        <v>0</v>
      </c>
      <c r="M2602" t="s">
        <v>34</v>
      </c>
      <c r="N2602" t="s">
        <v>35</v>
      </c>
      <c r="O2602" t="s">
        <v>36</v>
      </c>
      <c r="P2602">
        <v>0</v>
      </c>
      <c r="Q2602" t="s">
        <v>37</v>
      </c>
      <c r="R2602" s="2">
        <v>0</v>
      </c>
      <c r="S2602">
        <v>0</v>
      </c>
      <c r="T2602">
        <v>101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42</v>
      </c>
      <c r="AC2602" t="s">
        <v>46</v>
      </c>
      <c r="AD2602" t="s">
        <v>39</v>
      </c>
    </row>
    <row r="2603" spans="1:30" x14ac:dyDescent="0.2">
      <c r="A2603" s="1">
        <v>2.01408E+16</v>
      </c>
      <c r="B2603">
        <v>4371</v>
      </c>
      <c r="C2603" t="s">
        <v>40</v>
      </c>
      <c r="D2603" t="s">
        <v>31</v>
      </c>
      <c r="E2603" t="s">
        <v>32</v>
      </c>
      <c r="F2603" t="s">
        <v>33</v>
      </c>
      <c r="G2603">
        <v>0</v>
      </c>
      <c r="L2603">
        <v>0</v>
      </c>
      <c r="M2603" t="s">
        <v>41</v>
      </c>
      <c r="N2603" t="s">
        <v>35</v>
      </c>
      <c r="O2603" t="s">
        <v>36</v>
      </c>
      <c r="P2603">
        <v>0</v>
      </c>
      <c r="Q2603" t="s">
        <v>37</v>
      </c>
      <c r="R2603" s="2">
        <v>0</v>
      </c>
      <c r="S2603">
        <v>1</v>
      </c>
      <c r="T2603">
        <v>101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49</v>
      </c>
      <c r="AC2603" t="s">
        <v>44</v>
      </c>
      <c r="AD2603" t="s">
        <v>45</v>
      </c>
    </row>
    <row r="2604" spans="1:30" x14ac:dyDescent="0.2">
      <c r="A2604" s="1">
        <v>2.01408E+16</v>
      </c>
      <c r="B2604">
        <v>13</v>
      </c>
      <c r="C2604" t="s">
        <v>40</v>
      </c>
      <c r="D2604" t="s">
        <v>31</v>
      </c>
      <c r="E2604" t="s">
        <v>32</v>
      </c>
      <c r="F2604" t="s">
        <v>33</v>
      </c>
      <c r="G2604">
        <v>0</v>
      </c>
      <c r="L2604">
        <v>0</v>
      </c>
      <c r="M2604" t="s">
        <v>34</v>
      </c>
      <c r="N2604" t="s">
        <v>35</v>
      </c>
      <c r="O2604" t="s">
        <v>36</v>
      </c>
      <c r="P2604">
        <v>0</v>
      </c>
      <c r="Q2604" t="s">
        <v>37</v>
      </c>
      <c r="R2604" s="2">
        <v>0</v>
      </c>
      <c r="S2604">
        <v>0</v>
      </c>
      <c r="T2604">
        <v>101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46</v>
      </c>
      <c r="AC2604" t="s">
        <v>44</v>
      </c>
      <c r="AD2604" t="s">
        <v>39</v>
      </c>
    </row>
    <row r="2605" spans="1:30" x14ac:dyDescent="0.2">
      <c r="A2605" s="1">
        <v>2.01408E+16</v>
      </c>
      <c r="B2605">
        <v>918</v>
      </c>
      <c r="C2605" t="s">
        <v>40</v>
      </c>
      <c r="D2605" t="s">
        <v>31</v>
      </c>
      <c r="E2605" t="s">
        <v>32</v>
      </c>
      <c r="F2605" t="s">
        <v>33</v>
      </c>
      <c r="G2605">
        <v>0</v>
      </c>
      <c r="L2605">
        <v>0</v>
      </c>
      <c r="M2605" t="s">
        <v>34</v>
      </c>
      <c r="N2605" t="s">
        <v>35</v>
      </c>
      <c r="O2605" t="s">
        <v>36</v>
      </c>
      <c r="P2605">
        <v>0</v>
      </c>
      <c r="Q2605" t="s">
        <v>37</v>
      </c>
      <c r="R2605" s="2">
        <v>0</v>
      </c>
      <c r="S2605">
        <v>0</v>
      </c>
      <c r="T2605">
        <v>101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34</v>
      </c>
      <c r="AC2605" t="s">
        <v>46</v>
      </c>
      <c r="AD2605" t="s">
        <v>39</v>
      </c>
    </row>
    <row r="2606" spans="1:30" x14ac:dyDescent="0.2">
      <c r="A2606" s="1">
        <v>2.01408E+16</v>
      </c>
      <c r="B2606">
        <v>4326</v>
      </c>
      <c r="C2606" t="s">
        <v>40</v>
      </c>
      <c r="D2606" t="s">
        <v>31</v>
      </c>
      <c r="E2606" t="s">
        <v>32</v>
      </c>
      <c r="F2606" t="s">
        <v>33</v>
      </c>
      <c r="G2606">
        <v>0</v>
      </c>
      <c r="L2606">
        <v>0</v>
      </c>
      <c r="M2606" t="s">
        <v>41</v>
      </c>
      <c r="N2606" t="s">
        <v>35</v>
      </c>
      <c r="O2606" t="s">
        <v>36</v>
      </c>
      <c r="P2606">
        <v>0</v>
      </c>
      <c r="Q2606" t="s">
        <v>37</v>
      </c>
      <c r="R2606" s="2">
        <v>0</v>
      </c>
      <c r="S2606">
        <v>1</v>
      </c>
      <c r="T2606">
        <v>101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51</v>
      </c>
      <c r="AC2606" t="s">
        <v>44</v>
      </c>
      <c r="AD2606" t="s">
        <v>45</v>
      </c>
    </row>
    <row r="2607" spans="1:30" x14ac:dyDescent="0.2">
      <c r="A2607" s="1">
        <v>2.01408E+16</v>
      </c>
      <c r="B2607">
        <v>771</v>
      </c>
      <c r="C2607" t="s">
        <v>40</v>
      </c>
      <c r="D2607" t="s">
        <v>31</v>
      </c>
      <c r="E2607" t="s">
        <v>32</v>
      </c>
      <c r="F2607" t="s">
        <v>33</v>
      </c>
      <c r="G2607">
        <v>0</v>
      </c>
      <c r="L2607">
        <v>0</v>
      </c>
      <c r="M2607" t="s">
        <v>34</v>
      </c>
      <c r="N2607" t="s">
        <v>35</v>
      </c>
      <c r="O2607" t="s">
        <v>36</v>
      </c>
      <c r="P2607">
        <v>0</v>
      </c>
      <c r="Q2607" t="s">
        <v>37</v>
      </c>
      <c r="R2607" s="2">
        <v>0</v>
      </c>
      <c r="S2607">
        <v>0</v>
      </c>
      <c r="T2607">
        <v>101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47</v>
      </c>
      <c r="AC2607" t="s">
        <v>44</v>
      </c>
      <c r="AD2607" t="s">
        <v>39</v>
      </c>
    </row>
    <row r="2608" spans="1:30" x14ac:dyDescent="0.2">
      <c r="A2608" s="1">
        <v>2.01408E+16</v>
      </c>
      <c r="B2608">
        <v>7153</v>
      </c>
      <c r="C2608" t="s">
        <v>40</v>
      </c>
      <c r="D2608" t="s">
        <v>31</v>
      </c>
      <c r="E2608" t="s">
        <v>32</v>
      </c>
      <c r="F2608" t="s">
        <v>33</v>
      </c>
      <c r="G2608">
        <v>0</v>
      </c>
      <c r="L2608">
        <v>0</v>
      </c>
      <c r="M2608" t="s">
        <v>41</v>
      </c>
      <c r="N2608" t="s">
        <v>35</v>
      </c>
      <c r="O2608" t="s">
        <v>36</v>
      </c>
      <c r="P2608">
        <v>0</v>
      </c>
      <c r="Q2608" t="s">
        <v>37</v>
      </c>
      <c r="R2608" s="2">
        <v>0</v>
      </c>
      <c r="S2608">
        <v>0</v>
      </c>
      <c r="T2608">
        <v>101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36</v>
      </c>
      <c r="AC2608" t="s">
        <v>42</v>
      </c>
      <c r="AD2608" t="s">
        <v>43</v>
      </c>
    </row>
    <row r="2609" spans="1:30" x14ac:dyDescent="0.2">
      <c r="A2609" s="1">
        <v>2.01408E+16</v>
      </c>
      <c r="B2609">
        <v>227</v>
      </c>
      <c r="C2609" t="s">
        <v>51</v>
      </c>
      <c r="D2609" t="s">
        <v>31</v>
      </c>
      <c r="E2609" t="s">
        <v>32</v>
      </c>
      <c r="F2609" t="s">
        <v>33</v>
      </c>
      <c r="G2609">
        <v>0</v>
      </c>
      <c r="L2609">
        <v>0</v>
      </c>
      <c r="M2609" t="s">
        <v>41</v>
      </c>
      <c r="N2609" t="s">
        <v>35</v>
      </c>
      <c r="O2609" t="s">
        <v>36</v>
      </c>
      <c r="P2609">
        <v>94500</v>
      </c>
      <c r="Q2609" t="s">
        <v>37</v>
      </c>
      <c r="R2609" s="2">
        <v>0</v>
      </c>
      <c r="S2609">
        <v>1</v>
      </c>
      <c r="T2609">
        <v>101</v>
      </c>
      <c r="U2609">
        <v>0</v>
      </c>
      <c r="V2609">
        <v>1</v>
      </c>
      <c r="W2609">
        <v>22807</v>
      </c>
      <c r="X2609">
        <v>1190</v>
      </c>
      <c r="Y2609">
        <v>0</v>
      </c>
      <c r="Z2609">
        <v>0</v>
      </c>
      <c r="AA2609">
        <v>0</v>
      </c>
      <c r="AB2609">
        <v>39</v>
      </c>
      <c r="AC2609" t="s">
        <v>46</v>
      </c>
      <c r="AD2609" t="s">
        <v>43</v>
      </c>
    </row>
    <row r="2610" spans="1:30" x14ac:dyDescent="0.2">
      <c r="A2610" s="1">
        <v>2.01408E+16</v>
      </c>
      <c r="B2610">
        <v>4503</v>
      </c>
      <c r="C2610" t="s">
        <v>40</v>
      </c>
      <c r="D2610" t="s">
        <v>31</v>
      </c>
      <c r="E2610" t="s">
        <v>32</v>
      </c>
      <c r="F2610" t="s">
        <v>33</v>
      </c>
      <c r="G2610">
        <v>0</v>
      </c>
      <c r="L2610">
        <v>0</v>
      </c>
      <c r="M2610" t="s">
        <v>34</v>
      </c>
      <c r="N2610" t="s">
        <v>35</v>
      </c>
      <c r="O2610" t="s">
        <v>36</v>
      </c>
      <c r="P2610">
        <v>0</v>
      </c>
      <c r="Q2610" t="s">
        <v>37</v>
      </c>
      <c r="R2610" s="2">
        <v>0</v>
      </c>
      <c r="S2610">
        <v>0</v>
      </c>
      <c r="T2610">
        <v>101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38</v>
      </c>
      <c r="AC2610" t="s">
        <v>46</v>
      </c>
      <c r="AD2610" t="s">
        <v>45</v>
      </c>
    </row>
    <row r="2611" spans="1:30" x14ac:dyDescent="0.2">
      <c r="A2611" s="1">
        <v>2.01408E+16</v>
      </c>
      <c r="B2611">
        <v>4308</v>
      </c>
      <c r="C2611" t="s">
        <v>40</v>
      </c>
      <c r="D2611" t="s">
        <v>31</v>
      </c>
      <c r="E2611" t="s">
        <v>32</v>
      </c>
      <c r="F2611" t="s">
        <v>33</v>
      </c>
      <c r="G2611">
        <v>0</v>
      </c>
      <c r="L2611">
        <v>0</v>
      </c>
      <c r="M2611" t="s">
        <v>34</v>
      </c>
      <c r="N2611" t="s">
        <v>35</v>
      </c>
      <c r="O2611" t="s">
        <v>36</v>
      </c>
      <c r="P2611">
        <v>0</v>
      </c>
      <c r="Q2611" t="s">
        <v>37</v>
      </c>
      <c r="R2611" s="2">
        <v>0</v>
      </c>
      <c r="S2611">
        <v>0</v>
      </c>
      <c r="T2611">
        <v>101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25</v>
      </c>
      <c r="AC2611" t="s">
        <v>44</v>
      </c>
      <c r="AD2611" t="s">
        <v>47</v>
      </c>
    </row>
    <row r="2612" spans="1:30" x14ac:dyDescent="0.2">
      <c r="A2612" s="1">
        <v>2.01408E+16</v>
      </c>
      <c r="B2612">
        <v>632</v>
      </c>
      <c r="C2612" t="s">
        <v>40</v>
      </c>
      <c r="D2612" t="s">
        <v>31</v>
      </c>
      <c r="E2612" t="s">
        <v>32</v>
      </c>
      <c r="F2612" t="s">
        <v>33</v>
      </c>
      <c r="G2612">
        <v>0</v>
      </c>
      <c r="L2612">
        <v>0</v>
      </c>
      <c r="M2612" t="s">
        <v>41</v>
      </c>
      <c r="N2612" t="s">
        <v>35</v>
      </c>
      <c r="O2612" t="s">
        <v>36</v>
      </c>
      <c r="P2612">
        <v>0</v>
      </c>
      <c r="Q2612" t="s">
        <v>37</v>
      </c>
      <c r="R2612" s="2">
        <v>0</v>
      </c>
      <c r="S2612">
        <v>1</v>
      </c>
      <c r="T2612">
        <v>101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10923</v>
      </c>
      <c r="AA2612">
        <v>0</v>
      </c>
      <c r="AB2612">
        <v>39</v>
      </c>
      <c r="AC2612" t="s">
        <v>42</v>
      </c>
      <c r="AD2612" t="s">
        <v>39</v>
      </c>
    </row>
    <row r="2613" spans="1:30" x14ac:dyDescent="0.2">
      <c r="A2613" s="1">
        <v>2.01408E+16</v>
      </c>
      <c r="B2613">
        <v>755</v>
      </c>
      <c r="C2613" t="s">
        <v>40</v>
      </c>
      <c r="D2613" t="s">
        <v>31</v>
      </c>
      <c r="E2613" t="s">
        <v>32</v>
      </c>
      <c r="F2613" t="s">
        <v>33</v>
      </c>
      <c r="G2613">
        <v>0</v>
      </c>
      <c r="L2613">
        <v>0</v>
      </c>
      <c r="M2613" t="s">
        <v>48</v>
      </c>
      <c r="N2613" t="s">
        <v>35</v>
      </c>
      <c r="O2613" t="s">
        <v>36</v>
      </c>
      <c r="P2613">
        <v>0</v>
      </c>
      <c r="Q2613" t="s">
        <v>37</v>
      </c>
      <c r="R2613" s="2">
        <v>0</v>
      </c>
      <c r="S2613">
        <v>0</v>
      </c>
      <c r="T2613">
        <v>101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2406</v>
      </c>
      <c r="AA2613">
        <v>0</v>
      </c>
      <c r="AB2613">
        <v>38</v>
      </c>
      <c r="AC2613" t="s">
        <v>46</v>
      </c>
      <c r="AD2613" t="s">
        <v>43</v>
      </c>
    </row>
    <row r="2614" spans="1:30" x14ac:dyDescent="0.2">
      <c r="A2614" s="1">
        <v>2.01408E+16</v>
      </c>
      <c r="B2614">
        <v>4496</v>
      </c>
      <c r="C2614" t="s">
        <v>40</v>
      </c>
      <c r="D2614" t="s">
        <v>31</v>
      </c>
      <c r="E2614" t="s">
        <v>32</v>
      </c>
      <c r="F2614" t="s">
        <v>33</v>
      </c>
      <c r="G2614">
        <v>0</v>
      </c>
      <c r="L2614">
        <v>0</v>
      </c>
      <c r="M2614" t="s">
        <v>34</v>
      </c>
      <c r="N2614" t="s">
        <v>35</v>
      </c>
      <c r="O2614" t="s">
        <v>36</v>
      </c>
      <c r="P2614">
        <v>0</v>
      </c>
      <c r="Q2614" t="s">
        <v>37</v>
      </c>
      <c r="R2614" s="2">
        <v>0</v>
      </c>
      <c r="S2614">
        <v>0</v>
      </c>
      <c r="T2614">
        <v>101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45</v>
      </c>
      <c r="AC2614" t="s">
        <v>44</v>
      </c>
      <c r="AD2614" t="s">
        <v>43</v>
      </c>
    </row>
    <row r="2615" spans="1:30" x14ac:dyDescent="0.2">
      <c r="A2615" s="1">
        <v>2.01408E+16</v>
      </c>
      <c r="B2615">
        <v>7791</v>
      </c>
      <c r="C2615" t="s">
        <v>40</v>
      </c>
      <c r="D2615" t="s">
        <v>31</v>
      </c>
      <c r="E2615" t="s">
        <v>32</v>
      </c>
      <c r="F2615" t="s">
        <v>33</v>
      </c>
      <c r="G2615">
        <v>0</v>
      </c>
      <c r="L2615">
        <v>0</v>
      </c>
      <c r="M2615" t="s">
        <v>34</v>
      </c>
      <c r="N2615" t="s">
        <v>35</v>
      </c>
      <c r="O2615" t="s">
        <v>36</v>
      </c>
      <c r="P2615">
        <v>0</v>
      </c>
      <c r="Q2615" t="s">
        <v>37</v>
      </c>
      <c r="R2615" s="2">
        <v>0</v>
      </c>
      <c r="S2615">
        <v>1</v>
      </c>
      <c r="T2615">
        <v>101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50</v>
      </c>
      <c r="AC2615" t="s">
        <v>46</v>
      </c>
      <c r="AD2615" t="s">
        <v>43</v>
      </c>
    </row>
    <row r="2616" spans="1:30" x14ac:dyDescent="0.2">
      <c r="A2616" s="1">
        <v>2.01408E+16</v>
      </c>
      <c r="B2616">
        <v>7129</v>
      </c>
      <c r="C2616" t="s">
        <v>40</v>
      </c>
      <c r="D2616" t="s">
        <v>31</v>
      </c>
      <c r="E2616" t="s">
        <v>32</v>
      </c>
      <c r="F2616" t="s">
        <v>33</v>
      </c>
      <c r="G2616">
        <v>0</v>
      </c>
      <c r="L2616">
        <v>0</v>
      </c>
      <c r="M2616" t="s">
        <v>34</v>
      </c>
      <c r="N2616" t="s">
        <v>35</v>
      </c>
      <c r="O2616" t="s">
        <v>36</v>
      </c>
      <c r="P2616">
        <v>0</v>
      </c>
      <c r="Q2616" t="s">
        <v>37</v>
      </c>
      <c r="R2616" s="2">
        <v>0</v>
      </c>
      <c r="S2616">
        <v>0</v>
      </c>
      <c r="T2616">
        <v>101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45</v>
      </c>
      <c r="AC2616" t="s">
        <v>46</v>
      </c>
      <c r="AD2616" t="s">
        <v>45</v>
      </c>
    </row>
    <row r="2617" spans="1:30" x14ac:dyDescent="0.2">
      <c r="A2617" s="1">
        <v>2.01408E+16</v>
      </c>
      <c r="B2617">
        <v>6472</v>
      </c>
      <c r="C2617" t="s">
        <v>40</v>
      </c>
      <c r="D2617" t="s">
        <v>31</v>
      </c>
      <c r="E2617" t="s">
        <v>32</v>
      </c>
      <c r="F2617" t="s">
        <v>33</v>
      </c>
      <c r="G2617">
        <v>0</v>
      </c>
      <c r="L2617">
        <v>0</v>
      </c>
      <c r="M2617" t="s">
        <v>34</v>
      </c>
      <c r="N2617" t="s">
        <v>35</v>
      </c>
      <c r="O2617" t="s">
        <v>36</v>
      </c>
      <c r="P2617">
        <v>0</v>
      </c>
      <c r="Q2617" t="s">
        <v>37</v>
      </c>
      <c r="R2617" s="2">
        <v>0</v>
      </c>
      <c r="S2617">
        <v>0</v>
      </c>
      <c r="T2617">
        <v>101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32</v>
      </c>
      <c r="AC2617" t="s">
        <v>42</v>
      </c>
      <c r="AD2617" t="s">
        <v>39</v>
      </c>
    </row>
    <row r="2618" spans="1:30" x14ac:dyDescent="0.2">
      <c r="A2618" s="1">
        <v>2.01408E+16</v>
      </c>
      <c r="B2618">
        <v>4644</v>
      </c>
      <c r="C2618" t="s">
        <v>40</v>
      </c>
      <c r="D2618" t="s">
        <v>31</v>
      </c>
      <c r="E2618" t="s">
        <v>32</v>
      </c>
      <c r="F2618" t="s">
        <v>33</v>
      </c>
      <c r="G2618">
        <v>0</v>
      </c>
      <c r="L2618">
        <v>0</v>
      </c>
      <c r="M2618" t="s">
        <v>34</v>
      </c>
      <c r="N2618" t="s">
        <v>35</v>
      </c>
      <c r="O2618" t="s">
        <v>36</v>
      </c>
      <c r="P2618">
        <v>0</v>
      </c>
      <c r="Q2618" t="s">
        <v>37</v>
      </c>
      <c r="R2618" s="2">
        <v>0</v>
      </c>
      <c r="S2618">
        <v>3</v>
      </c>
      <c r="T2618">
        <v>101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56</v>
      </c>
      <c r="AC2618" t="s">
        <v>38</v>
      </c>
      <c r="AD2618" t="s">
        <v>43</v>
      </c>
    </row>
    <row r="2619" spans="1:30" x14ac:dyDescent="0.2">
      <c r="A2619" s="1">
        <v>2.01408E+16</v>
      </c>
      <c r="B2619">
        <v>643</v>
      </c>
      <c r="C2619" t="s">
        <v>40</v>
      </c>
      <c r="D2619" t="s">
        <v>31</v>
      </c>
      <c r="E2619" t="s">
        <v>32</v>
      </c>
      <c r="F2619" t="s">
        <v>33</v>
      </c>
      <c r="G2619">
        <v>0</v>
      </c>
      <c r="L2619">
        <v>0</v>
      </c>
      <c r="M2619" t="s">
        <v>34</v>
      </c>
      <c r="N2619" t="s">
        <v>35</v>
      </c>
      <c r="O2619" t="s">
        <v>36</v>
      </c>
      <c r="P2619">
        <v>0</v>
      </c>
      <c r="Q2619" t="s">
        <v>37</v>
      </c>
      <c r="R2619" s="2">
        <v>0</v>
      </c>
      <c r="S2619">
        <v>0</v>
      </c>
      <c r="T2619">
        <v>101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34</v>
      </c>
      <c r="AC2619" t="s">
        <v>38</v>
      </c>
      <c r="AD2619" t="s">
        <v>39</v>
      </c>
    </row>
    <row r="2620" spans="1:30" x14ac:dyDescent="0.2">
      <c r="A2620" s="1">
        <v>2.01408E+16</v>
      </c>
      <c r="B2620">
        <v>303</v>
      </c>
      <c r="C2620" t="s">
        <v>40</v>
      </c>
      <c r="D2620" t="s">
        <v>31</v>
      </c>
      <c r="E2620" t="s">
        <v>32</v>
      </c>
      <c r="F2620" t="s">
        <v>33</v>
      </c>
      <c r="G2620">
        <v>0</v>
      </c>
      <c r="L2620">
        <v>0</v>
      </c>
      <c r="M2620" t="s">
        <v>34</v>
      </c>
      <c r="N2620" t="s">
        <v>35</v>
      </c>
      <c r="O2620" t="s">
        <v>36</v>
      </c>
      <c r="P2620">
        <v>0</v>
      </c>
      <c r="Q2620" t="s">
        <v>37</v>
      </c>
      <c r="R2620" s="2">
        <v>0</v>
      </c>
      <c r="S2620">
        <v>0</v>
      </c>
      <c r="T2620">
        <v>101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29</v>
      </c>
      <c r="AC2620" t="s">
        <v>42</v>
      </c>
      <c r="AD2620" t="s">
        <v>45</v>
      </c>
    </row>
    <row r="2621" spans="1:30" x14ac:dyDescent="0.2">
      <c r="A2621" s="1">
        <v>2.01408E+16</v>
      </c>
      <c r="B2621">
        <v>8175</v>
      </c>
      <c r="C2621" t="s">
        <v>40</v>
      </c>
      <c r="D2621" t="s">
        <v>31</v>
      </c>
      <c r="E2621" t="s">
        <v>32</v>
      </c>
      <c r="F2621" t="s">
        <v>33</v>
      </c>
      <c r="G2621">
        <v>0</v>
      </c>
      <c r="L2621">
        <v>0</v>
      </c>
      <c r="M2621" t="s">
        <v>41</v>
      </c>
      <c r="N2621" t="s">
        <v>35</v>
      </c>
      <c r="O2621" t="s">
        <v>36</v>
      </c>
      <c r="P2621">
        <v>0</v>
      </c>
      <c r="Q2621" t="s">
        <v>37</v>
      </c>
      <c r="R2621" s="2">
        <v>0</v>
      </c>
      <c r="S2621">
        <v>0</v>
      </c>
      <c r="T2621">
        <v>101</v>
      </c>
      <c r="U2621">
        <v>0</v>
      </c>
      <c r="V2621">
        <v>8</v>
      </c>
      <c r="W2621">
        <v>26284</v>
      </c>
      <c r="X2621">
        <v>26284</v>
      </c>
      <c r="Y2621">
        <v>0</v>
      </c>
      <c r="Z2621">
        <v>0</v>
      </c>
      <c r="AA2621">
        <v>0</v>
      </c>
      <c r="AB2621">
        <v>33</v>
      </c>
      <c r="AC2621" t="s">
        <v>44</v>
      </c>
      <c r="AD2621" t="s">
        <v>39</v>
      </c>
    </row>
    <row r="2622" spans="1:30" x14ac:dyDescent="0.2">
      <c r="A2622" s="1">
        <v>2.01408E+16</v>
      </c>
      <c r="B2622">
        <v>9260</v>
      </c>
      <c r="C2622" t="s">
        <v>40</v>
      </c>
      <c r="D2622" t="s">
        <v>31</v>
      </c>
      <c r="E2622" t="s">
        <v>32</v>
      </c>
      <c r="F2622" t="s">
        <v>33</v>
      </c>
      <c r="G2622">
        <v>0</v>
      </c>
      <c r="L2622">
        <v>0</v>
      </c>
      <c r="M2622" t="s">
        <v>41</v>
      </c>
      <c r="N2622" t="s">
        <v>35</v>
      </c>
      <c r="O2622" t="s">
        <v>36</v>
      </c>
      <c r="P2622">
        <v>0</v>
      </c>
      <c r="Q2622" t="s">
        <v>37</v>
      </c>
      <c r="R2622" s="2">
        <v>0</v>
      </c>
      <c r="S2622">
        <v>1</v>
      </c>
      <c r="T2622">
        <v>101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35</v>
      </c>
      <c r="AC2622" t="s">
        <v>44</v>
      </c>
      <c r="AD2622" t="s">
        <v>39</v>
      </c>
    </row>
    <row r="2623" spans="1:30" x14ac:dyDescent="0.2">
      <c r="A2623" s="1">
        <v>2.01408E+16</v>
      </c>
      <c r="B2623">
        <v>9260</v>
      </c>
      <c r="C2623" t="s">
        <v>40</v>
      </c>
      <c r="D2623" t="s">
        <v>31</v>
      </c>
      <c r="E2623" t="s">
        <v>32</v>
      </c>
      <c r="F2623" t="s">
        <v>33</v>
      </c>
      <c r="G2623">
        <v>0</v>
      </c>
      <c r="L2623">
        <v>0</v>
      </c>
      <c r="M2623" t="s">
        <v>41</v>
      </c>
      <c r="N2623" t="s">
        <v>35</v>
      </c>
      <c r="O2623" t="s">
        <v>36</v>
      </c>
      <c r="P2623">
        <v>0</v>
      </c>
      <c r="Q2623" t="s">
        <v>37</v>
      </c>
      <c r="R2623" s="2">
        <v>0</v>
      </c>
      <c r="S2623">
        <v>0</v>
      </c>
      <c r="T2623">
        <v>101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49</v>
      </c>
      <c r="AC2623" t="s">
        <v>46</v>
      </c>
      <c r="AD2623" t="s">
        <v>45</v>
      </c>
    </row>
    <row r="2624" spans="1:30" x14ac:dyDescent="0.2">
      <c r="A2624" s="1">
        <v>2.01408E+16</v>
      </c>
      <c r="B2624">
        <v>335</v>
      </c>
      <c r="C2624" t="s">
        <v>40</v>
      </c>
      <c r="D2624" t="s">
        <v>31</v>
      </c>
      <c r="E2624" t="s">
        <v>32</v>
      </c>
      <c r="F2624" t="s">
        <v>33</v>
      </c>
      <c r="G2624">
        <v>0</v>
      </c>
      <c r="L2624">
        <v>0</v>
      </c>
      <c r="M2624" t="s">
        <v>34</v>
      </c>
      <c r="N2624" t="s">
        <v>35</v>
      </c>
      <c r="O2624" t="s">
        <v>36</v>
      </c>
      <c r="P2624">
        <v>19100</v>
      </c>
      <c r="Q2624" t="s">
        <v>37</v>
      </c>
      <c r="R2624" s="2">
        <v>0</v>
      </c>
      <c r="S2624">
        <v>0</v>
      </c>
      <c r="T2624">
        <v>101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26137</v>
      </c>
      <c r="AA2624">
        <v>0</v>
      </c>
      <c r="AB2624">
        <v>44</v>
      </c>
      <c r="AC2624" t="s">
        <v>38</v>
      </c>
      <c r="AD2624" t="s">
        <v>45</v>
      </c>
    </row>
    <row r="2625" spans="1:30" x14ac:dyDescent="0.2">
      <c r="A2625" s="1">
        <v>2.01408E+16</v>
      </c>
      <c r="B2625">
        <v>7802</v>
      </c>
      <c r="C2625" t="s">
        <v>40</v>
      </c>
      <c r="D2625" t="s">
        <v>31</v>
      </c>
      <c r="E2625" t="s">
        <v>32</v>
      </c>
      <c r="F2625" t="s">
        <v>33</v>
      </c>
      <c r="G2625">
        <v>0</v>
      </c>
      <c r="L2625">
        <v>0</v>
      </c>
      <c r="M2625" t="s">
        <v>41</v>
      </c>
      <c r="N2625" t="s">
        <v>35</v>
      </c>
      <c r="O2625" t="s">
        <v>36</v>
      </c>
      <c r="P2625">
        <v>0</v>
      </c>
      <c r="Q2625" t="s">
        <v>37</v>
      </c>
      <c r="R2625" s="2">
        <v>0</v>
      </c>
      <c r="S2625">
        <v>2</v>
      </c>
      <c r="T2625">
        <v>101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51</v>
      </c>
      <c r="AC2625" t="s">
        <v>44</v>
      </c>
      <c r="AD2625" t="s">
        <v>43</v>
      </c>
    </row>
    <row r="2626" spans="1:30" x14ac:dyDescent="0.2">
      <c r="A2626" s="1">
        <v>2.01408E+16</v>
      </c>
      <c r="B2626">
        <v>5163</v>
      </c>
      <c r="C2626" t="s">
        <v>40</v>
      </c>
      <c r="D2626" t="s">
        <v>31</v>
      </c>
      <c r="E2626" t="s">
        <v>32</v>
      </c>
      <c r="F2626" t="s">
        <v>33</v>
      </c>
      <c r="G2626">
        <v>0</v>
      </c>
      <c r="L2626">
        <v>0</v>
      </c>
      <c r="M2626" t="s">
        <v>41</v>
      </c>
      <c r="N2626" t="s">
        <v>35</v>
      </c>
      <c r="O2626" t="s">
        <v>36</v>
      </c>
      <c r="P2626">
        <v>0</v>
      </c>
      <c r="Q2626" t="s">
        <v>37</v>
      </c>
      <c r="R2626" s="2">
        <v>0</v>
      </c>
      <c r="S2626">
        <v>0</v>
      </c>
      <c r="T2626">
        <v>101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45</v>
      </c>
      <c r="AC2626" t="s">
        <v>44</v>
      </c>
      <c r="AD2626" t="s">
        <v>45</v>
      </c>
    </row>
    <row r="2627" spans="1:30" x14ac:dyDescent="0.2">
      <c r="A2627" s="1">
        <v>2.01408E+16</v>
      </c>
      <c r="B2627">
        <v>471</v>
      </c>
      <c r="C2627" t="s">
        <v>40</v>
      </c>
      <c r="D2627" t="s">
        <v>31</v>
      </c>
      <c r="E2627" t="s">
        <v>32</v>
      </c>
      <c r="F2627" t="s">
        <v>33</v>
      </c>
      <c r="G2627">
        <v>0</v>
      </c>
      <c r="L2627">
        <v>0</v>
      </c>
      <c r="M2627" t="s">
        <v>34</v>
      </c>
      <c r="N2627" t="s">
        <v>35</v>
      </c>
      <c r="O2627" t="s">
        <v>36</v>
      </c>
      <c r="P2627">
        <v>0</v>
      </c>
      <c r="Q2627" t="s">
        <v>37</v>
      </c>
      <c r="R2627" s="2">
        <v>0</v>
      </c>
      <c r="S2627">
        <v>0</v>
      </c>
      <c r="T2627">
        <v>101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37</v>
      </c>
      <c r="AC2627" t="s">
        <v>42</v>
      </c>
      <c r="AD2627" t="s">
        <v>43</v>
      </c>
    </row>
    <row r="2628" spans="1:30" x14ac:dyDescent="0.2">
      <c r="A2628" s="1">
        <v>2.01408E+16</v>
      </c>
      <c r="B2628">
        <v>7628</v>
      </c>
      <c r="C2628" t="s">
        <v>40</v>
      </c>
      <c r="D2628" t="s">
        <v>31</v>
      </c>
      <c r="E2628" t="s">
        <v>32</v>
      </c>
      <c r="F2628" t="s">
        <v>33</v>
      </c>
      <c r="G2628">
        <v>0</v>
      </c>
      <c r="L2628">
        <v>0</v>
      </c>
      <c r="M2628" t="s">
        <v>41</v>
      </c>
      <c r="N2628" t="s">
        <v>35</v>
      </c>
      <c r="O2628" t="s">
        <v>36</v>
      </c>
      <c r="P2628">
        <v>0</v>
      </c>
      <c r="Q2628" t="s">
        <v>37</v>
      </c>
      <c r="R2628" s="2">
        <v>0</v>
      </c>
      <c r="S2628">
        <v>1</v>
      </c>
      <c r="T2628">
        <v>101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57</v>
      </c>
      <c r="AC2628" t="s">
        <v>44</v>
      </c>
      <c r="AD2628" t="s">
        <v>45</v>
      </c>
    </row>
    <row r="2629" spans="1:30" x14ac:dyDescent="0.2">
      <c r="A2629" s="1">
        <v>2.01408E+16</v>
      </c>
      <c r="B2629">
        <v>7796</v>
      </c>
      <c r="C2629" t="s">
        <v>40</v>
      </c>
      <c r="D2629" t="s">
        <v>31</v>
      </c>
      <c r="E2629" t="s">
        <v>32</v>
      </c>
      <c r="F2629" t="s">
        <v>33</v>
      </c>
      <c r="G2629">
        <v>0</v>
      </c>
      <c r="L2629">
        <v>0</v>
      </c>
      <c r="M2629" t="s">
        <v>34</v>
      </c>
      <c r="N2629" t="s">
        <v>35</v>
      </c>
      <c r="O2629" t="s">
        <v>36</v>
      </c>
      <c r="P2629">
        <v>0</v>
      </c>
      <c r="Q2629" t="s">
        <v>37</v>
      </c>
      <c r="R2629" s="2">
        <v>0</v>
      </c>
      <c r="S2629">
        <v>0</v>
      </c>
      <c r="T2629">
        <v>101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45</v>
      </c>
      <c r="AC2629" t="s">
        <v>44</v>
      </c>
      <c r="AD2629" t="s">
        <v>39</v>
      </c>
    </row>
    <row r="2630" spans="1:30" x14ac:dyDescent="0.2">
      <c r="A2630" s="1">
        <v>2.01408E+16</v>
      </c>
      <c r="B2630">
        <v>9396</v>
      </c>
      <c r="C2630" t="s">
        <v>40</v>
      </c>
      <c r="D2630" t="s">
        <v>31</v>
      </c>
      <c r="E2630" t="s">
        <v>32</v>
      </c>
      <c r="F2630" t="s">
        <v>33</v>
      </c>
      <c r="G2630">
        <v>0</v>
      </c>
      <c r="L2630">
        <v>0</v>
      </c>
      <c r="M2630" t="s">
        <v>41</v>
      </c>
      <c r="N2630" t="s">
        <v>35</v>
      </c>
      <c r="O2630" t="s">
        <v>36</v>
      </c>
      <c r="P2630">
        <v>0</v>
      </c>
      <c r="Q2630" t="s">
        <v>37</v>
      </c>
      <c r="R2630" s="2">
        <v>0</v>
      </c>
      <c r="S2630">
        <v>0</v>
      </c>
      <c r="T2630">
        <v>101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33</v>
      </c>
      <c r="AC2630" t="s">
        <v>44</v>
      </c>
      <c r="AD2630" t="s">
        <v>45</v>
      </c>
    </row>
    <row r="2631" spans="1:30" x14ac:dyDescent="0.2">
      <c r="A2631" s="1">
        <v>2.01408E+16</v>
      </c>
      <c r="B2631">
        <v>4552</v>
      </c>
      <c r="C2631" t="s">
        <v>40</v>
      </c>
      <c r="D2631" t="s">
        <v>31</v>
      </c>
      <c r="E2631" t="s">
        <v>32</v>
      </c>
      <c r="F2631" t="s">
        <v>33</v>
      </c>
      <c r="G2631">
        <v>0</v>
      </c>
      <c r="L2631">
        <v>0</v>
      </c>
      <c r="M2631" t="s">
        <v>41</v>
      </c>
      <c r="N2631" t="s">
        <v>35</v>
      </c>
      <c r="O2631" t="s">
        <v>36</v>
      </c>
      <c r="P2631">
        <v>0</v>
      </c>
      <c r="Q2631" t="s">
        <v>37</v>
      </c>
      <c r="R2631" s="2">
        <v>0</v>
      </c>
      <c r="S2631">
        <v>1</v>
      </c>
      <c r="T2631">
        <v>101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50</v>
      </c>
      <c r="AC2631" t="s">
        <v>38</v>
      </c>
      <c r="AD2631" t="s">
        <v>45</v>
      </c>
    </row>
    <row r="2632" spans="1:30" x14ac:dyDescent="0.2">
      <c r="A2632" s="1">
        <v>2.01408E+16</v>
      </c>
      <c r="B2632">
        <v>8143</v>
      </c>
      <c r="C2632" t="s">
        <v>40</v>
      </c>
      <c r="D2632" t="s">
        <v>31</v>
      </c>
      <c r="E2632" t="s">
        <v>32</v>
      </c>
      <c r="F2632" t="s">
        <v>33</v>
      </c>
      <c r="G2632">
        <v>0</v>
      </c>
      <c r="L2632">
        <v>0</v>
      </c>
      <c r="M2632" t="s">
        <v>41</v>
      </c>
      <c r="N2632" t="s">
        <v>35</v>
      </c>
      <c r="O2632" t="s">
        <v>36</v>
      </c>
      <c r="P2632">
        <v>0</v>
      </c>
      <c r="Q2632" t="s">
        <v>37</v>
      </c>
      <c r="R2632" s="2">
        <v>0</v>
      </c>
      <c r="S2632">
        <v>0</v>
      </c>
      <c r="T2632">
        <v>101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53</v>
      </c>
      <c r="AC2632" t="s">
        <v>38</v>
      </c>
      <c r="AD2632" t="s">
        <v>45</v>
      </c>
    </row>
    <row r="2633" spans="1:30" x14ac:dyDescent="0.2">
      <c r="A2633" s="1">
        <v>2.01408E+16</v>
      </c>
      <c r="B2633">
        <v>7622</v>
      </c>
      <c r="C2633" t="s">
        <v>40</v>
      </c>
      <c r="D2633" t="s">
        <v>31</v>
      </c>
      <c r="E2633" t="s">
        <v>32</v>
      </c>
      <c r="F2633" t="s">
        <v>33</v>
      </c>
      <c r="G2633">
        <v>0</v>
      </c>
      <c r="L2633">
        <v>0</v>
      </c>
      <c r="M2633" t="s">
        <v>41</v>
      </c>
      <c r="N2633" t="s">
        <v>35</v>
      </c>
      <c r="O2633" t="s">
        <v>36</v>
      </c>
      <c r="P2633">
        <v>0</v>
      </c>
      <c r="Q2633" t="s">
        <v>37</v>
      </c>
      <c r="R2633" s="2">
        <v>0</v>
      </c>
      <c r="S2633">
        <v>0</v>
      </c>
      <c r="T2633">
        <v>101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55</v>
      </c>
      <c r="AC2633" t="s">
        <v>46</v>
      </c>
      <c r="AD2633" t="s">
        <v>43</v>
      </c>
    </row>
    <row r="2634" spans="1:30" x14ac:dyDescent="0.2">
      <c r="A2634" s="1">
        <v>2.01408E+16</v>
      </c>
      <c r="B2634">
        <v>9261</v>
      </c>
      <c r="C2634" t="s">
        <v>40</v>
      </c>
      <c r="D2634" t="s">
        <v>31</v>
      </c>
      <c r="E2634" t="s">
        <v>32</v>
      </c>
      <c r="F2634" t="s">
        <v>33</v>
      </c>
      <c r="G2634">
        <v>0</v>
      </c>
      <c r="L2634">
        <v>0</v>
      </c>
      <c r="M2634" t="s">
        <v>41</v>
      </c>
      <c r="N2634" t="s">
        <v>35</v>
      </c>
      <c r="O2634" t="s">
        <v>36</v>
      </c>
      <c r="P2634">
        <v>0</v>
      </c>
      <c r="Q2634" t="s">
        <v>37</v>
      </c>
      <c r="R2634" s="2">
        <v>0</v>
      </c>
      <c r="S2634">
        <v>1</v>
      </c>
      <c r="T2634">
        <v>101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35</v>
      </c>
      <c r="AC2634" t="s">
        <v>46</v>
      </c>
      <c r="AD2634" t="s">
        <v>45</v>
      </c>
    </row>
    <row r="2635" spans="1:30" x14ac:dyDescent="0.2">
      <c r="A2635" s="1">
        <v>2.01408E+16</v>
      </c>
      <c r="B2635">
        <v>131</v>
      </c>
      <c r="C2635" t="s">
        <v>40</v>
      </c>
      <c r="D2635" t="s">
        <v>31</v>
      </c>
      <c r="E2635" t="s">
        <v>32</v>
      </c>
      <c r="F2635" t="s">
        <v>33</v>
      </c>
      <c r="G2635">
        <v>0</v>
      </c>
      <c r="L2635">
        <v>0</v>
      </c>
      <c r="M2635" t="s">
        <v>34</v>
      </c>
      <c r="N2635" t="s">
        <v>35</v>
      </c>
      <c r="O2635" t="s">
        <v>36</v>
      </c>
      <c r="P2635">
        <v>0</v>
      </c>
      <c r="Q2635" t="s">
        <v>37</v>
      </c>
      <c r="R2635" s="2">
        <v>0</v>
      </c>
      <c r="S2635">
        <v>0</v>
      </c>
      <c r="T2635">
        <v>101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26</v>
      </c>
      <c r="AC2635" t="s">
        <v>44</v>
      </c>
      <c r="AD2635" t="s">
        <v>39</v>
      </c>
    </row>
    <row r="2636" spans="1:30" x14ac:dyDescent="0.2">
      <c r="A2636" s="1">
        <v>2.01408E+16</v>
      </c>
      <c r="B2636">
        <v>5147</v>
      </c>
      <c r="C2636" t="s">
        <v>40</v>
      </c>
      <c r="D2636" t="s">
        <v>31</v>
      </c>
      <c r="E2636" t="s">
        <v>32</v>
      </c>
      <c r="F2636" t="s">
        <v>33</v>
      </c>
      <c r="G2636">
        <v>0</v>
      </c>
      <c r="L2636">
        <v>0</v>
      </c>
      <c r="M2636" t="s">
        <v>34</v>
      </c>
      <c r="N2636" t="s">
        <v>35</v>
      </c>
      <c r="O2636" t="s">
        <v>36</v>
      </c>
      <c r="P2636">
        <v>0</v>
      </c>
      <c r="Q2636" t="s">
        <v>37</v>
      </c>
      <c r="R2636" s="2">
        <v>0</v>
      </c>
      <c r="S2636">
        <v>0</v>
      </c>
      <c r="T2636">
        <v>101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53</v>
      </c>
      <c r="AC2636" t="s">
        <v>46</v>
      </c>
      <c r="AD2636" t="s">
        <v>43</v>
      </c>
    </row>
    <row r="2637" spans="1:30" x14ac:dyDescent="0.2">
      <c r="A2637" s="1">
        <v>2.01408E+16</v>
      </c>
      <c r="B2637">
        <v>7797</v>
      </c>
      <c r="C2637" t="s">
        <v>40</v>
      </c>
      <c r="D2637" t="s">
        <v>31</v>
      </c>
      <c r="E2637" t="s">
        <v>32</v>
      </c>
      <c r="F2637" t="s">
        <v>33</v>
      </c>
      <c r="G2637">
        <v>0</v>
      </c>
      <c r="L2637">
        <v>0</v>
      </c>
      <c r="M2637" t="s">
        <v>34</v>
      </c>
      <c r="N2637" t="s">
        <v>35</v>
      </c>
      <c r="O2637" t="s">
        <v>36</v>
      </c>
      <c r="P2637">
        <v>0</v>
      </c>
      <c r="Q2637" t="s">
        <v>37</v>
      </c>
      <c r="R2637" s="2">
        <v>0</v>
      </c>
      <c r="S2637">
        <v>0</v>
      </c>
      <c r="T2637">
        <v>101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29</v>
      </c>
      <c r="AC2637" t="s">
        <v>46</v>
      </c>
      <c r="AD2637" t="s">
        <v>39</v>
      </c>
    </row>
    <row r="2638" spans="1:30" x14ac:dyDescent="0.2">
      <c r="A2638" s="1">
        <v>2.01408E+16</v>
      </c>
      <c r="B2638">
        <v>7991</v>
      </c>
      <c r="C2638" t="s">
        <v>40</v>
      </c>
      <c r="D2638" t="s">
        <v>31</v>
      </c>
      <c r="E2638" t="s">
        <v>32</v>
      </c>
      <c r="F2638" t="s">
        <v>33</v>
      </c>
      <c r="G2638">
        <v>0</v>
      </c>
      <c r="L2638">
        <v>0</v>
      </c>
      <c r="M2638" t="s">
        <v>34</v>
      </c>
      <c r="N2638" t="s">
        <v>35</v>
      </c>
      <c r="O2638" t="s">
        <v>36</v>
      </c>
      <c r="P2638">
        <v>0</v>
      </c>
      <c r="Q2638" t="s">
        <v>37</v>
      </c>
      <c r="R2638" s="2">
        <v>0</v>
      </c>
      <c r="S2638">
        <v>1</v>
      </c>
      <c r="T2638">
        <v>101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43</v>
      </c>
      <c r="AC2638" t="s">
        <v>38</v>
      </c>
      <c r="AD2638" t="s">
        <v>45</v>
      </c>
    </row>
    <row r="2639" spans="1:30" x14ac:dyDescent="0.2">
      <c r="A2639" s="1">
        <v>2.01408E+16</v>
      </c>
      <c r="B2639">
        <v>8167</v>
      </c>
      <c r="C2639" t="s">
        <v>40</v>
      </c>
      <c r="D2639" t="s">
        <v>31</v>
      </c>
      <c r="E2639" t="s">
        <v>32</v>
      </c>
      <c r="F2639" t="s">
        <v>33</v>
      </c>
      <c r="G2639">
        <v>0</v>
      </c>
      <c r="L2639">
        <v>0</v>
      </c>
      <c r="M2639" t="s">
        <v>41</v>
      </c>
      <c r="N2639" t="s">
        <v>35</v>
      </c>
      <c r="O2639" t="s">
        <v>36</v>
      </c>
      <c r="P2639">
        <v>58300</v>
      </c>
      <c r="Q2639" t="s">
        <v>37</v>
      </c>
      <c r="R2639" s="2">
        <v>0</v>
      </c>
      <c r="S2639">
        <v>0</v>
      </c>
      <c r="T2639">
        <v>101</v>
      </c>
      <c r="U2639">
        <v>0</v>
      </c>
      <c r="V2639">
        <v>1</v>
      </c>
      <c r="W2639">
        <v>38521</v>
      </c>
      <c r="X2639">
        <v>2000</v>
      </c>
      <c r="Y2639">
        <v>0</v>
      </c>
      <c r="Z2639">
        <v>0</v>
      </c>
      <c r="AA2639">
        <v>0</v>
      </c>
      <c r="AB2639">
        <v>47</v>
      </c>
      <c r="AC2639" t="s">
        <v>46</v>
      </c>
      <c r="AD2639" t="s">
        <v>45</v>
      </c>
    </row>
    <row r="2640" spans="1:30" x14ac:dyDescent="0.2">
      <c r="A2640" s="1">
        <v>2.01408E+16</v>
      </c>
      <c r="B2640">
        <v>8122</v>
      </c>
      <c r="C2640" t="s">
        <v>40</v>
      </c>
      <c r="D2640" t="s">
        <v>31</v>
      </c>
      <c r="E2640" t="s">
        <v>32</v>
      </c>
      <c r="F2640" t="s">
        <v>33</v>
      </c>
      <c r="G2640">
        <v>0</v>
      </c>
      <c r="L2640">
        <v>0</v>
      </c>
      <c r="M2640" t="s">
        <v>41</v>
      </c>
      <c r="N2640" t="s">
        <v>35</v>
      </c>
      <c r="O2640" t="s">
        <v>36</v>
      </c>
      <c r="P2640">
        <v>0</v>
      </c>
      <c r="Q2640" t="s">
        <v>37</v>
      </c>
      <c r="R2640" s="2">
        <v>0</v>
      </c>
      <c r="S2640">
        <v>0</v>
      </c>
      <c r="T2640">
        <v>101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51</v>
      </c>
      <c r="AC2640" t="s">
        <v>38</v>
      </c>
      <c r="AD2640" t="s">
        <v>39</v>
      </c>
    </row>
    <row r="2641" spans="1:30" x14ac:dyDescent="0.2">
      <c r="A2641" s="1">
        <v>2.01408E+16</v>
      </c>
      <c r="B2641">
        <v>9037</v>
      </c>
      <c r="C2641" t="s">
        <v>40</v>
      </c>
      <c r="D2641" t="s">
        <v>31</v>
      </c>
      <c r="E2641" t="s">
        <v>32</v>
      </c>
      <c r="F2641" t="s">
        <v>33</v>
      </c>
      <c r="G2641">
        <v>0</v>
      </c>
      <c r="L2641">
        <v>0</v>
      </c>
      <c r="M2641" t="s">
        <v>34</v>
      </c>
      <c r="N2641" t="s">
        <v>35</v>
      </c>
      <c r="O2641" t="s">
        <v>36</v>
      </c>
      <c r="P2641">
        <v>0</v>
      </c>
      <c r="Q2641" t="s">
        <v>37</v>
      </c>
      <c r="R2641" s="2">
        <v>0</v>
      </c>
      <c r="S2641">
        <v>0</v>
      </c>
      <c r="T2641">
        <v>101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54</v>
      </c>
      <c r="AC2641" t="s">
        <v>44</v>
      </c>
      <c r="AD2641" t="s">
        <v>43</v>
      </c>
    </row>
    <row r="2642" spans="1:30" x14ac:dyDescent="0.2">
      <c r="A2642" s="1">
        <v>2.01408E+16</v>
      </c>
      <c r="B2642">
        <v>7711</v>
      </c>
      <c r="C2642" t="s">
        <v>40</v>
      </c>
      <c r="D2642" t="s">
        <v>31</v>
      </c>
      <c r="E2642" t="s">
        <v>32</v>
      </c>
      <c r="F2642" t="s">
        <v>33</v>
      </c>
      <c r="G2642">
        <v>0</v>
      </c>
      <c r="L2642">
        <v>0</v>
      </c>
      <c r="M2642" t="s">
        <v>34</v>
      </c>
      <c r="N2642" t="s">
        <v>35</v>
      </c>
      <c r="O2642" t="s">
        <v>36</v>
      </c>
      <c r="P2642">
        <v>0</v>
      </c>
      <c r="Q2642" t="s">
        <v>37</v>
      </c>
      <c r="R2642" s="2">
        <v>0</v>
      </c>
      <c r="S2642">
        <v>2</v>
      </c>
      <c r="T2642">
        <v>101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51</v>
      </c>
      <c r="AC2642" t="s">
        <v>44</v>
      </c>
      <c r="AD2642" t="s">
        <v>43</v>
      </c>
    </row>
    <row r="2643" spans="1:30" x14ac:dyDescent="0.2">
      <c r="A2643" s="1">
        <v>2.01408E+16</v>
      </c>
      <c r="B2643">
        <v>7616</v>
      </c>
      <c r="C2643" t="s">
        <v>40</v>
      </c>
      <c r="D2643" t="s">
        <v>31</v>
      </c>
      <c r="E2643" t="s">
        <v>32</v>
      </c>
      <c r="F2643" t="s">
        <v>33</v>
      </c>
      <c r="G2643">
        <v>0</v>
      </c>
      <c r="L2643">
        <v>0</v>
      </c>
      <c r="M2643" t="s">
        <v>41</v>
      </c>
      <c r="N2643" t="s">
        <v>35</v>
      </c>
      <c r="O2643" t="s">
        <v>36</v>
      </c>
      <c r="P2643">
        <v>0</v>
      </c>
      <c r="Q2643" t="s">
        <v>37</v>
      </c>
      <c r="R2643" s="2">
        <v>0</v>
      </c>
      <c r="S2643">
        <v>0</v>
      </c>
      <c r="T2643">
        <v>101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57</v>
      </c>
      <c r="AC2643" t="s">
        <v>42</v>
      </c>
      <c r="AD2643" t="s">
        <v>45</v>
      </c>
    </row>
    <row r="2644" spans="1:30" x14ac:dyDescent="0.2">
      <c r="A2644" s="1">
        <v>2.01408E+16</v>
      </c>
      <c r="B2644">
        <v>15006</v>
      </c>
      <c r="C2644" t="s">
        <v>40</v>
      </c>
      <c r="D2644" t="s">
        <v>31</v>
      </c>
      <c r="E2644" t="s">
        <v>32</v>
      </c>
      <c r="F2644" t="s">
        <v>33</v>
      </c>
      <c r="G2644">
        <v>0</v>
      </c>
      <c r="L2644">
        <v>0</v>
      </c>
      <c r="M2644" t="s">
        <v>34</v>
      </c>
      <c r="N2644" t="s">
        <v>35</v>
      </c>
      <c r="O2644" t="s">
        <v>36</v>
      </c>
      <c r="P2644">
        <v>0</v>
      </c>
      <c r="Q2644" t="s">
        <v>37</v>
      </c>
      <c r="R2644" s="2">
        <v>0</v>
      </c>
      <c r="S2644">
        <v>0</v>
      </c>
      <c r="T2644">
        <v>101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25</v>
      </c>
      <c r="AC2644" t="s">
        <v>42</v>
      </c>
      <c r="AD2644" t="s">
        <v>45</v>
      </c>
    </row>
    <row r="2645" spans="1:30" x14ac:dyDescent="0.2">
      <c r="A2645" s="1">
        <v>2.01408E+16</v>
      </c>
      <c r="B2645">
        <v>8164</v>
      </c>
      <c r="C2645" t="s">
        <v>40</v>
      </c>
      <c r="D2645" t="s">
        <v>31</v>
      </c>
      <c r="E2645" t="s">
        <v>32</v>
      </c>
      <c r="F2645" t="s">
        <v>33</v>
      </c>
      <c r="G2645">
        <v>0</v>
      </c>
      <c r="L2645">
        <v>0</v>
      </c>
      <c r="M2645" t="s">
        <v>41</v>
      </c>
      <c r="N2645" t="s">
        <v>35</v>
      </c>
      <c r="O2645" t="s">
        <v>36</v>
      </c>
      <c r="P2645">
        <v>0</v>
      </c>
      <c r="Q2645" t="s">
        <v>37</v>
      </c>
      <c r="R2645" s="2">
        <v>0</v>
      </c>
      <c r="S2645">
        <v>0</v>
      </c>
      <c r="T2645">
        <v>101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23070</v>
      </c>
      <c r="AA2645">
        <v>0</v>
      </c>
      <c r="AB2645">
        <v>25</v>
      </c>
      <c r="AC2645" t="s">
        <v>44</v>
      </c>
      <c r="AD2645" t="s">
        <v>43</v>
      </c>
    </row>
    <row r="2646" spans="1:30" x14ac:dyDescent="0.2">
      <c r="A2646" s="1">
        <v>2.01408E+16</v>
      </c>
      <c r="B2646">
        <v>8167</v>
      </c>
      <c r="C2646" t="s">
        <v>40</v>
      </c>
      <c r="D2646" t="s">
        <v>31</v>
      </c>
      <c r="E2646" t="s">
        <v>32</v>
      </c>
      <c r="F2646" t="s">
        <v>33</v>
      </c>
      <c r="G2646">
        <v>0</v>
      </c>
      <c r="L2646">
        <v>0</v>
      </c>
      <c r="M2646" t="s">
        <v>41</v>
      </c>
      <c r="N2646" t="s">
        <v>35</v>
      </c>
      <c r="O2646" t="s">
        <v>36</v>
      </c>
      <c r="P2646">
        <v>0</v>
      </c>
      <c r="Q2646" t="s">
        <v>37</v>
      </c>
      <c r="R2646" s="2">
        <v>0</v>
      </c>
      <c r="S2646">
        <v>1</v>
      </c>
      <c r="T2646">
        <v>101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28</v>
      </c>
      <c r="AC2646" t="s">
        <v>44</v>
      </c>
      <c r="AD2646" t="s">
        <v>43</v>
      </c>
    </row>
    <row r="2647" spans="1:30" x14ac:dyDescent="0.2">
      <c r="A2647" s="1">
        <v>2.01408E+16</v>
      </c>
      <c r="B2647">
        <v>7800</v>
      </c>
      <c r="C2647" t="s">
        <v>40</v>
      </c>
      <c r="D2647" t="s">
        <v>31</v>
      </c>
      <c r="E2647" t="s">
        <v>32</v>
      </c>
      <c r="F2647" t="s">
        <v>33</v>
      </c>
      <c r="G2647">
        <v>0</v>
      </c>
      <c r="L2647">
        <v>0</v>
      </c>
      <c r="M2647" t="s">
        <v>41</v>
      </c>
      <c r="N2647" t="s">
        <v>35</v>
      </c>
      <c r="O2647" t="s">
        <v>36</v>
      </c>
      <c r="P2647">
        <v>0</v>
      </c>
      <c r="Q2647" t="s">
        <v>37</v>
      </c>
      <c r="R2647" s="2">
        <v>0</v>
      </c>
      <c r="S2647">
        <v>0</v>
      </c>
      <c r="T2647">
        <v>101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41</v>
      </c>
      <c r="AC2647" t="s">
        <v>38</v>
      </c>
      <c r="AD2647" t="s">
        <v>45</v>
      </c>
    </row>
    <row r="2648" spans="1:30" x14ac:dyDescent="0.2">
      <c r="A2648" s="1">
        <v>2.01408E+16</v>
      </c>
      <c r="B2648">
        <v>7796</v>
      </c>
      <c r="C2648" t="s">
        <v>51</v>
      </c>
      <c r="D2648" t="s">
        <v>31</v>
      </c>
      <c r="E2648" t="s">
        <v>32</v>
      </c>
      <c r="F2648" t="s">
        <v>33</v>
      </c>
      <c r="G2648">
        <v>0</v>
      </c>
      <c r="L2648">
        <v>0</v>
      </c>
      <c r="M2648" t="s">
        <v>34</v>
      </c>
      <c r="N2648" t="s">
        <v>35</v>
      </c>
      <c r="O2648" t="s">
        <v>36</v>
      </c>
      <c r="P2648">
        <v>0</v>
      </c>
      <c r="Q2648" t="s">
        <v>37</v>
      </c>
      <c r="R2648" s="2">
        <v>0</v>
      </c>
      <c r="S2648">
        <v>0</v>
      </c>
      <c r="T2648">
        <v>101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29</v>
      </c>
      <c r="AC2648" t="s">
        <v>46</v>
      </c>
      <c r="AD2648" t="s">
        <v>39</v>
      </c>
    </row>
    <row r="2649" spans="1:30" x14ac:dyDescent="0.2">
      <c r="A2649" s="1">
        <v>2.01408E+16</v>
      </c>
      <c r="B2649">
        <v>9175</v>
      </c>
      <c r="C2649" t="s">
        <v>40</v>
      </c>
      <c r="D2649" t="s">
        <v>31</v>
      </c>
      <c r="E2649" t="s">
        <v>32</v>
      </c>
      <c r="F2649" t="s">
        <v>33</v>
      </c>
      <c r="G2649">
        <v>0</v>
      </c>
      <c r="L2649">
        <v>0</v>
      </c>
      <c r="M2649" t="s">
        <v>34</v>
      </c>
      <c r="N2649" t="s">
        <v>35</v>
      </c>
      <c r="O2649" t="s">
        <v>36</v>
      </c>
      <c r="P2649">
        <v>0</v>
      </c>
      <c r="Q2649" t="s">
        <v>37</v>
      </c>
      <c r="R2649" s="2">
        <v>0</v>
      </c>
      <c r="S2649">
        <v>0</v>
      </c>
      <c r="T2649">
        <v>101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3479</v>
      </c>
      <c r="AA2649">
        <v>0</v>
      </c>
      <c r="AB2649">
        <v>35</v>
      </c>
      <c r="AC2649" t="s">
        <v>44</v>
      </c>
      <c r="AD2649" t="s">
        <v>39</v>
      </c>
    </row>
    <row r="2650" spans="1:30" x14ac:dyDescent="0.2">
      <c r="A2650" s="1">
        <v>2.01408E+16</v>
      </c>
      <c r="B2650">
        <v>7618</v>
      </c>
      <c r="C2650" t="s">
        <v>40</v>
      </c>
      <c r="D2650" t="s">
        <v>31</v>
      </c>
      <c r="E2650" t="s">
        <v>32</v>
      </c>
      <c r="F2650" t="s">
        <v>33</v>
      </c>
      <c r="G2650">
        <v>0</v>
      </c>
      <c r="L2650">
        <v>0</v>
      </c>
      <c r="M2650" t="s">
        <v>34</v>
      </c>
      <c r="N2650" t="s">
        <v>35</v>
      </c>
      <c r="O2650" t="s">
        <v>36</v>
      </c>
      <c r="P2650">
        <v>5000</v>
      </c>
      <c r="Q2650" t="s">
        <v>37</v>
      </c>
      <c r="R2650" s="2">
        <v>0</v>
      </c>
      <c r="S2650">
        <v>1</v>
      </c>
      <c r="T2650">
        <v>101</v>
      </c>
      <c r="U2650">
        <v>0</v>
      </c>
      <c r="V2650">
        <v>1</v>
      </c>
      <c r="W2650">
        <v>3009</v>
      </c>
      <c r="X2650">
        <v>290</v>
      </c>
      <c r="Y2650">
        <v>0</v>
      </c>
      <c r="Z2650">
        <v>0</v>
      </c>
      <c r="AA2650">
        <v>0</v>
      </c>
      <c r="AB2650">
        <v>32</v>
      </c>
      <c r="AC2650" t="s">
        <v>38</v>
      </c>
      <c r="AD2650" t="s">
        <v>39</v>
      </c>
    </row>
    <row r="2651" spans="1:30" x14ac:dyDescent="0.2">
      <c r="A2651" s="1">
        <v>2.01408E+16</v>
      </c>
      <c r="B2651">
        <v>7791</v>
      </c>
      <c r="C2651" t="s">
        <v>40</v>
      </c>
      <c r="D2651" t="s">
        <v>31</v>
      </c>
      <c r="E2651" t="s">
        <v>32</v>
      </c>
      <c r="F2651" t="s">
        <v>33</v>
      </c>
      <c r="G2651">
        <v>0</v>
      </c>
      <c r="L2651">
        <v>0</v>
      </c>
      <c r="M2651" t="s">
        <v>34</v>
      </c>
      <c r="N2651" t="s">
        <v>35</v>
      </c>
      <c r="O2651" t="s">
        <v>36</v>
      </c>
      <c r="P2651">
        <v>0</v>
      </c>
      <c r="Q2651" t="s">
        <v>37</v>
      </c>
      <c r="R2651" s="2">
        <v>0</v>
      </c>
      <c r="S2651">
        <v>0</v>
      </c>
      <c r="T2651">
        <v>101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52</v>
      </c>
      <c r="AC2651" t="s">
        <v>44</v>
      </c>
      <c r="AD2651" t="s">
        <v>43</v>
      </c>
    </row>
    <row r="2652" spans="1:30" x14ac:dyDescent="0.2">
      <c r="A2652" s="1">
        <v>2.01408E+16</v>
      </c>
      <c r="B2652">
        <v>7907</v>
      </c>
      <c r="C2652" t="s">
        <v>40</v>
      </c>
      <c r="D2652" t="s">
        <v>31</v>
      </c>
      <c r="E2652" t="s">
        <v>32</v>
      </c>
      <c r="F2652" t="s">
        <v>33</v>
      </c>
      <c r="G2652">
        <v>0</v>
      </c>
      <c r="L2652">
        <v>0</v>
      </c>
      <c r="M2652" t="s">
        <v>34</v>
      </c>
      <c r="N2652" t="s">
        <v>35</v>
      </c>
      <c r="O2652" t="s">
        <v>36</v>
      </c>
      <c r="P2652">
        <v>0</v>
      </c>
      <c r="Q2652" t="s">
        <v>37</v>
      </c>
      <c r="R2652" s="2">
        <v>0</v>
      </c>
      <c r="S2652">
        <v>0</v>
      </c>
      <c r="T2652">
        <v>101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48</v>
      </c>
      <c r="AC2652" t="s">
        <v>42</v>
      </c>
      <c r="AD2652" t="s">
        <v>39</v>
      </c>
    </row>
    <row r="2653" spans="1:30" x14ac:dyDescent="0.2">
      <c r="A2653" s="1">
        <v>2.01408E+16</v>
      </c>
      <c r="B2653">
        <v>7795</v>
      </c>
      <c r="C2653" t="s">
        <v>40</v>
      </c>
      <c r="D2653" t="s">
        <v>31</v>
      </c>
      <c r="E2653" t="s">
        <v>32</v>
      </c>
      <c r="F2653" t="s">
        <v>33</v>
      </c>
      <c r="G2653">
        <v>0</v>
      </c>
      <c r="L2653">
        <v>0</v>
      </c>
      <c r="M2653" t="s">
        <v>41</v>
      </c>
      <c r="N2653" t="s">
        <v>35</v>
      </c>
      <c r="O2653" t="s">
        <v>36</v>
      </c>
      <c r="P2653">
        <v>0</v>
      </c>
      <c r="Q2653" t="s">
        <v>37</v>
      </c>
      <c r="R2653" s="2">
        <v>0</v>
      </c>
      <c r="S2653">
        <v>0</v>
      </c>
      <c r="T2653">
        <v>101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45</v>
      </c>
      <c r="AC2653" t="s">
        <v>44</v>
      </c>
      <c r="AD2653" t="s">
        <v>39</v>
      </c>
    </row>
    <row r="2654" spans="1:30" x14ac:dyDescent="0.2">
      <c r="A2654" s="1">
        <v>2.01408E+16</v>
      </c>
      <c r="B2654">
        <v>9433</v>
      </c>
      <c r="C2654" t="s">
        <v>40</v>
      </c>
      <c r="D2654" t="s">
        <v>31</v>
      </c>
      <c r="E2654" t="s">
        <v>32</v>
      </c>
      <c r="F2654" t="s">
        <v>33</v>
      </c>
      <c r="G2654">
        <v>0</v>
      </c>
      <c r="L2654">
        <v>0</v>
      </c>
      <c r="M2654" t="s">
        <v>58</v>
      </c>
      <c r="N2654" t="s">
        <v>35</v>
      </c>
      <c r="O2654" t="s">
        <v>36</v>
      </c>
      <c r="P2654">
        <v>0</v>
      </c>
      <c r="Q2654" t="s">
        <v>37</v>
      </c>
      <c r="R2654" s="2">
        <v>0</v>
      </c>
      <c r="S2654">
        <v>0</v>
      </c>
      <c r="T2654">
        <v>101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31</v>
      </c>
      <c r="AC2654" t="s">
        <v>42</v>
      </c>
      <c r="AD2654" t="s">
        <v>39</v>
      </c>
    </row>
    <row r="2655" spans="1:30" x14ac:dyDescent="0.2">
      <c r="A2655" s="1">
        <v>2.01408E+16</v>
      </c>
      <c r="B2655">
        <v>4443</v>
      </c>
      <c r="C2655" t="s">
        <v>40</v>
      </c>
      <c r="D2655" t="s">
        <v>31</v>
      </c>
      <c r="E2655" t="s">
        <v>32</v>
      </c>
      <c r="F2655" t="s">
        <v>33</v>
      </c>
      <c r="G2655">
        <v>0</v>
      </c>
      <c r="L2655">
        <v>0</v>
      </c>
      <c r="M2655" t="s">
        <v>34</v>
      </c>
      <c r="N2655" t="s">
        <v>35</v>
      </c>
      <c r="O2655" t="s">
        <v>36</v>
      </c>
      <c r="P2655">
        <v>5004</v>
      </c>
      <c r="Q2655" t="s">
        <v>37</v>
      </c>
      <c r="R2655" s="2">
        <v>0</v>
      </c>
      <c r="S2655">
        <v>1</v>
      </c>
      <c r="T2655">
        <v>101</v>
      </c>
      <c r="U2655">
        <v>0</v>
      </c>
      <c r="V2655">
        <v>1</v>
      </c>
      <c r="W2655">
        <v>5328</v>
      </c>
      <c r="X2655">
        <v>530</v>
      </c>
      <c r="Y2655">
        <v>0</v>
      </c>
      <c r="Z2655">
        <v>40572</v>
      </c>
      <c r="AA2655">
        <v>0</v>
      </c>
      <c r="AB2655">
        <v>42</v>
      </c>
      <c r="AC2655" t="s">
        <v>46</v>
      </c>
      <c r="AD2655" t="s">
        <v>39</v>
      </c>
    </row>
    <row r="2656" spans="1:30" x14ac:dyDescent="0.2">
      <c r="A2656" s="1">
        <v>2.01408E+16</v>
      </c>
      <c r="B2656">
        <v>161</v>
      </c>
      <c r="C2656" t="s">
        <v>40</v>
      </c>
      <c r="D2656" t="s">
        <v>31</v>
      </c>
      <c r="E2656" t="s">
        <v>32</v>
      </c>
      <c r="F2656" t="s">
        <v>33</v>
      </c>
      <c r="G2656">
        <v>0</v>
      </c>
      <c r="L2656">
        <v>0</v>
      </c>
      <c r="M2656" t="s">
        <v>41</v>
      </c>
      <c r="N2656" t="s">
        <v>35</v>
      </c>
      <c r="O2656" t="s">
        <v>36</v>
      </c>
      <c r="P2656">
        <v>57000</v>
      </c>
      <c r="Q2656" t="s">
        <v>37</v>
      </c>
      <c r="R2656" s="2">
        <v>0</v>
      </c>
      <c r="S2656">
        <v>0</v>
      </c>
      <c r="T2656">
        <v>101</v>
      </c>
      <c r="U2656">
        <v>0</v>
      </c>
      <c r="V2656">
        <v>0</v>
      </c>
      <c r="W2656">
        <v>3303</v>
      </c>
      <c r="X2656">
        <v>0</v>
      </c>
      <c r="Y2656">
        <v>0</v>
      </c>
      <c r="Z2656">
        <v>0</v>
      </c>
      <c r="AA2656">
        <v>0</v>
      </c>
      <c r="AB2656">
        <v>29</v>
      </c>
      <c r="AC2656" t="s">
        <v>38</v>
      </c>
      <c r="AD2656" t="s">
        <v>45</v>
      </c>
    </row>
    <row r="2657" spans="1:30" x14ac:dyDescent="0.2">
      <c r="A2657" s="1">
        <v>2.01408E+16</v>
      </c>
      <c r="B2657">
        <v>4866</v>
      </c>
      <c r="C2657" t="s">
        <v>40</v>
      </c>
      <c r="D2657" t="s">
        <v>31</v>
      </c>
      <c r="E2657" t="s">
        <v>32</v>
      </c>
      <c r="F2657" t="s">
        <v>33</v>
      </c>
      <c r="G2657">
        <v>0</v>
      </c>
      <c r="L2657">
        <v>0</v>
      </c>
      <c r="M2657" t="s">
        <v>34</v>
      </c>
      <c r="N2657" t="s">
        <v>35</v>
      </c>
      <c r="O2657" t="s">
        <v>36</v>
      </c>
      <c r="P2657">
        <v>0</v>
      </c>
      <c r="Q2657" t="s">
        <v>37</v>
      </c>
      <c r="R2657" s="2">
        <v>0</v>
      </c>
      <c r="S2657">
        <v>0</v>
      </c>
      <c r="T2657">
        <v>101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58</v>
      </c>
      <c r="AC2657" t="s">
        <v>46</v>
      </c>
      <c r="AD2657" t="s">
        <v>45</v>
      </c>
    </row>
    <row r="2658" spans="1:30" x14ac:dyDescent="0.2">
      <c r="A2658" s="1">
        <v>2.01408E+16</v>
      </c>
      <c r="B2658">
        <v>131</v>
      </c>
      <c r="C2658" t="s">
        <v>40</v>
      </c>
      <c r="D2658" t="s">
        <v>31</v>
      </c>
      <c r="E2658" t="s">
        <v>32</v>
      </c>
      <c r="F2658" t="s">
        <v>33</v>
      </c>
      <c r="G2658">
        <v>0</v>
      </c>
      <c r="L2658">
        <v>0</v>
      </c>
      <c r="M2658" t="s">
        <v>34</v>
      </c>
      <c r="N2658" t="s">
        <v>35</v>
      </c>
      <c r="O2658" t="s">
        <v>36</v>
      </c>
      <c r="P2658">
        <v>0</v>
      </c>
      <c r="Q2658" t="s">
        <v>37</v>
      </c>
      <c r="R2658" s="2">
        <v>0</v>
      </c>
      <c r="S2658">
        <v>0</v>
      </c>
      <c r="T2658">
        <v>101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50</v>
      </c>
      <c r="AC2658" t="s">
        <v>42</v>
      </c>
      <c r="AD2658" t="s">
        <v>43</v>
      </c>
    </row>
    <row r="2659" spans="1:30" x14ac:dyDescent="0.2">
      <c r="A2659" s="1">
        <v>2.01408E+16</v>
      </c>
      <c r="B2659">
        <v>255</v>
      </c>
      <c r="C2659" t="s">
        <v>40</v>
      </c>
      <c r="D2659" t="s">
        <v>31</v>
      </c>
      <c r="E2659" t="s">
        <v>32</v>
      </c>
      <c r="F2659" t="s">
        <v>33</v>
      </c>
      <c r="G2659">
        <v>0</v>
      </c>
      <c r="L2659">
        <v>0</v>
      </c>
      <c r="M2659" t="s">
        <v>34</v>
      </c>
      <c r="N2659" t="s">
        <v>35</v>
      </c>
      <c r="O2659" t="s">
        <v>36</v>
      </c>
      <c r="P2659">
        <v>0</v>
      </c>
      <c r="Q2659" t="s">
        <v>37</v>
      </c>
      <c r="R2659" s="2">
        <v>0</v>
      </c>
      <c r="S2659">
        <v>0</v>
      </c>
      <c r="T2659">
        <v>101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57</v>
      </c>
      <c r="AC2659" t="s">
        <v>44</v>
      </c>
      <c r="AD2659" t="s">
        <v>45</v>
      </c>
    </row>
    <row r="2660" spans="1:30" x14ac:dyDescent="0.2">
      <c r="A2660" s="1">
        <v>2.01408E+16</v>
      </c>
      <c r="B2660">
        <v>943</v>
      </c>
      <c r="C2660" t="s">
        <v>40</v>
      </c>
      <c r="D2660" t="s">
        <v>31</v>
      </c>
      <c r="E2660" t="s">
        <v>32</v>
      </c>
      <c r="F2660" t="s">
        <v>33</v>
      </c>
      <c r="G2660">
        <v>0</v>
      </c>
      <c r="L2660">
        <v>0</v>
      </c>
      <c r="M2660" t="s">
        <v>34</v>
      </c>
      <c r="N2660" t="s">
        <v>35</v>
      </c>
      <c r="O2660" t="s">
        <v>36</v>
      </c>
      <c r="P2660">
        <v>0</v>
      </c>
      <c r="Q2660" t="s">
        <v>37</v>
      </c>
      <c r="R2660" s="2">
        <v>0</v>
      </c>
      <c r="S2660">
        <v>1</v>
      </c>
      <c r="T2660">
        <v>101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32</v>
      </c>
      <c r="AC2660" t="s">
        <v>46</v>
      </c>
      <c r="AD2660" t="s">
        <v>39</v>
      </c>
    </row>
    <row r="2661" spans="1:30" x14ac:dyDescent="0.2">
      <c r="A2661" s="1">
        <v>2.01408E+16</v>
      </c>
      <c r="B2661">
        <v>6450</v>
      </c>
      <c r="C2661" t="s">
        <v>40</v>
      </c>
      <c r="D2661" t="s">
        <v>31</v>
      </c>
      <c r="E2661" t="s">
        <v>32</v>
      </c>
      <c r="F2661" t="s">
        <v>33</v>
      </c>
      <c r="G2661">
        <v>0</v>
      </c>
      <c r="L2661">
        <v>0</v>
      </c>
      <c r="M2661" t="s">
        <v>34</v>
      </c>
      <c r="N2661" t="s">
        <v>35</v>
      </c>
      <c r="O2661" t="s">
        <v>36</v>
      </c>
      <c r="P2661">
        <v>0</v>
      </c>
      <c r="Q2661" t="s">
        <v>37</v>
      </c>
      <c r="R2661" s="2">
        <v>0</v>
      </c>
      <c r="S2661">
        <v>0</v>
      </c>
      <c r="T2661">
        <v>101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36</v>
      </c>
      <c r="AC2661" t="s">
        <v>44</v>
      </c>
      <c r="AD2661" t="s">
        <v>39</v>
      </c>
    </row>
    <row r="2662" spans="1:30" x14ac:dyDescent="0.2">
      <c r="A2662" s="1">
        <v>2.01408E+16</v>
      </c>
      <c r="B2662">
        <v>7153</v>
      </c>
      <c r="C2662" t="s">
        <v>40</v>
      </c>
      <c r="D2662" t="s">
        <v>31</v>
      </c>
      <c r="E2662" t="s">
        <v>32</v>
      </c>
      <c r="F2662" t="s">
        <v>33</v>
      </c>
      <c r="G2662">
        <v>0</v>
      </c>
      <c r="L2662">
        <v>0</v>
      </c>
      <c r="M2662" t="s">
        <v>41</v>
      </c>
      <c r="N2662" t="s">
        <v>35</v>
      </c>
      <c r="O2662" t="s">
        <v>36</v>
      </c>
      <c r="P2662">
        <v>5500</v>
      </c>
      <c r="Q2662" t="s">
        <v>37</v>
      </c>
      <c r="R2662" s="2">
        <v>0</v>
      </c>
      <c r="S2662">
        <v>0</v>
      </c>
      <c r="T2662">
        <v>101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18042</v>
      </c>
      <c r="AA2662">
        <v>0</v>
      </c>
      <c r="AB2662">
        <v>43</v>
      </c>
      <c r="AC2662" t="s">
        <v>44</v>
      </c>
      <c r="AD2662" t="s">
        <v>43</v>
      </c>
    </row>
    <row r="2663" spans="1:30" x14ac:dyDescent="0.2">
      <c r="A2663" s="1">
        <v>2.01408E+16</v>
      </c>
      <c r="B2663">
        <v>18</v>
      </c>
      <c r="C2663" t="s">
        <v>40</v>
      </c>
      <c r="D2663" t="s">
        <v>31</v>
      </c>
      <c r="E2663" t="s">
        <v>32</v>
      </c>
      <c r="F2663" t="s">
        <v>33</v>
      </c>
      <c r="G2663">
        <v>0</v>
      </c>
      <c r="L2663">
        <v>0</v>
      </c>
      <c r="M2663" t="s">
        <v>41</v>
      </c>
      <c r="N2663" t="s">
        <v>35</v>
      </c>
      <c r="O2663" t="s">
        <v>36</v>
      </c>
      <c r="P2663">
        <v>62100</v>
      </c>
      <c r="Q2663" t="s">
        <v>37</v>
      </c>
      <c r="R2663" s="2">
        <v>0</v>
      </c>
      <c r="S2663">
        <v>0</v>
      </c>
      <c r="T2663">
        <v>101</v>
      </c>
      <c r="U2663">
        <v>0</v>
      </c>
      <c r="V2663">
        <v>1</v>
      </c>
      <c r="W2663">
        <v>17563</v>
      </c>
      <c r="X2663">
        <v>370</v>
      </c>
      <c r="Y2663">
        <v>0</v>
      </c>
      <c r="Z2663">
        <v>0</v>
      </c>
      <c r="AA2663">
        <v>0</v>
      </c>
      <c r="AB2663">
        <v>29</v>
      </c>
      <c r="AC2663" t="s">
        <v>46</v>
      </c>
      <c r="AD2663" t="s">
        <v>43</v>
      </c>
    </row>
    <row r="2664" spans="1:30" x14ac:dyDescent="0.2">
      <c r="A2664" s="1">
        <v>2.01408E+16</v>
      </c>
      <c r="B2664">
        <v>773</v>
      </c>
      <c r="C2664" t="s">
        <v>40</v>
      </c>
      <c r="D2664" t="s">
        <v>31</v>
      </c>
      <c r="E2664" t="s">
        <v>32</v>
      </c>
      <c r="F2664" t="s">
        <v>33</v>
      </c>
      <c r="G2664">
        <v>0</v>
      </c>
      <c r="L2664">
        <v>0</v>
      </c>
      <c r="M2664" t="s">
        <v>34</v>
      </c>
      <c r="N2664" t="s">
        <v>35</v>
      </c>
      <c r="O2664" t="s">
        <v>36</v>
      </c>
      <c r="P2664">
        <v>0</v>
      </c>
      <c r="Q2664" t="s">
        <v>37</v>
      </c>
      <c r="R2664" s="2">
        <v>0</v>
      </c>
      <c r="S2664">
        <v>2</v>
      </c>
      <c r="T2664">
        <v>101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47</v>
      </c>
      <c r="AC2664" t="s">
        <v>42</v>
      </c>
      <c r="AD2664" t="s">
        <v>45</v>
      </c>
    </row>
    <row r="2665" spans="1:30" x14ac:dyDescent="0.2">
      <c r="A2665" s="1">
        <v>2.01408E+16</v>
      </c>
      <c r="B2665">
        <v>713</v>
      </c>
      <c r="C2665" t="s">
        <v>40</v>
      </c>
      <c r="D2665" t="s">
        <v>31</v>
      </c>
      <c r="E2665" t="s">
        <v>32</v>
      </c>
      <c r="F2665" t="s">
        <v>33</v>
      </c>
      <c r="G2665">
        <v>0</v>
      </c>
      <c r="L2665">
        <v>0</v>
      </c>
      <c r="M2665" t="s">
        <v>34</v>
      </c>
      <c r="N2665" t="s">
        <v>35</v>
      </c>
      <c r="O2665" t="s">
        <v>36</v>
      </c>
      <c r="P2665">
        <v>9900</v>
      </c>
      <c r="Q2665" t="s">
        <v>37</v>
      </c>
      <c r="R2665" s="2">
        <v>0</v>
      </c>
      <c r="S2665">
        <v>0</v>
      </c>
      <c r="T2665">
        <v>101</v>
      </c>
      <c r="U2665">
        <v>0</v>
      </c>
      <c r="V2665">
        <v>0</v>
      </c>
      <c r="W2665">
        <v>3802</v>
      </c>
      <c r="X2665">
        <v>0</v>
      </c>
      <c r="Y2665">
        <v>0</v>
      </c>
      <c r="Z2665">
        <v>0</v>
      </c>
      <c r="AA2665">
        <v>0</v>
      </c>
      <c r="AB2665">
        <v>29</v>
      </c>
      <c r="AC2665" t="s">
        <v>42</v>
      </c>
      <c r="AD2665" t="s">
        <v>45</v>
      </c>
    </row>
    <row r="2666" spans="1:30" x14ac:dyDescent="0.2">
      <c r="A2666" s="1">
        <v>2.01408E+16</v>
      </c>
      <c r="B2666">
        <v>4868</v>
      </c>
      <c r="C2666" t="s">
        <v>40</v>
      </c>
      <c r="D2666" t="s">
        <v>31</v>
      </c>
      <c r="E2666" t="s">
        <v>32</v>
      </c>
      <c r="F2666" t="s">
        <v>33</v>
      </c>
      <c r="G2666">
        <v>0</v>
      </c>
      <c r="L2666">
        <v>0</v>
      </c>
      <c r="M2666" t="s">
        <v>34</v>
      </c>
      <c r="N2666" t="s">
        <v>35</v>
      </c>
      <c r="O2666" t="s">
        <v>36</v>
      </c>
      <c r="P2666">
        <v>0</v>
      </c>
      <c r="Q2666" t="s">
        <v>37</v>
      </c>
      <c r="R2666" s="2">
        <v>0</v>
      </c>
      <c r="S2666">
        <v>4</v>
      </c>
      <c r="T2666">
        <v>101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39</v>
      </c>
      <c r="AC2666" t="s">
        <v>42</v>
      </c>
      <c r="AD2666" t="s">
        <v>43</v>
      </c>
    </row>
    <row r="2667" spans="1:30" x14ac:dyDescent="0.2">
      <c r="A2667" s="1">
        <v>2.01408E+16</v>
      </c>
      <c r="B2667">
        <v>4034</v>
      </c>
      <c r="C2667" t="s">
        <v>40</v>
      </c>
      <c r="D2667" t="s">
        <v>31</v>
      </c>
      <c r="E2667" t="s">
        <v>32</v>
      </c>
      <c r="F2667" t="s">
        <v>33</v>
      </c>
      <c r="G2667">
        <v>0</v>
      </c>
      <c r="L2667">
        <v>0</v>
      </c>
      <c r="M2667" t="s">
        <v>34</v>
      </c>
      <c r="N2667" t="s">
        <v>35</v>
      </c>
      <c r="O2667" t="s">
        <v>36</v>
      </c>
      <c r="P2667">
        <v>68000</v>
      </c>
      <c r="Q2667" t="s">
        <v>37</v>
      </c>
      <c r="R2667" s="2">
        <v>0</v>
      </c>
      <c r="S2667">
        <v>3</v>
      </c>
      <c r="T2667">
        <v>101</v>
      </c>
      <c r="U2667">
        <v>0</v>
      </c>
      <c r="V2667">
        <v>0</v>
      </c>
      <c r="W2667">
        <v>53862</v>
      </c>
      <c r="X2667">
        <v>0</v>
      </c>
      <c r="Y2667">
        <v>0</v>
      </c>
      <c r="Z2667">
        <v>511600</v>
      </c>
      <c r="AA2667">
        <v>0</v>
      </c>
      <c r="AB2667">
        <v>29</v>
      </c>
      <c r="AC2667" t="s">
        <v>44</v>
      </c>
      <c r="AD2667" t="s">
        <v>39</v>
      </c>
    </row>
    <row r="2668" spans="1:30" x14ac:dyDescent="0.2">
      <c r="A2668" s="1">
        <v>2.01408E+16</v>
      </c>
      <c r="B2668">
        <v>680</v>
      </c>
      <c r="C2668" t="s">
        <v>40</v>
      </c>
      <c r="D2668" t="s">
        <v>31</v>
      </c>
      <c r="E2668" t="s">
        <v>32</v>
      </c>
      <c r="F2668" t="s">
        <v>33</v>
      </c>
      <c r="G2668">
        <v>0</v>
      </c>
      <c r="L2668">
        <v>0</v>
      </c>
      <c r="M2668" t="s">
        <v>34</v>
      </c>
      <c r="N2668" t="s">
        <v>35</v>
      </c>
      <c r="O2668" t="s">
        <v>36</v>
      </c>
      <c r="P2668">
        <v>0</v>
      </c>
      <c r="Q2668" t="s">
        <v>37</v>
      </c>
      <c r="R2668" s="2">
        <v>0</v>
      </c>
      <c r="S2668">
        <v>3</v>
      </c>
      <c r="T2668">
        <v>101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44</v>
      </c>
      <c r="AC2668" t="s">
        <v>44</v>
      </c>
      <c r="AD2668" t="s">
        <v>43</v>
      </c>
    </row>
    <row r="2669" spans="1:30" x14ac:dyDescent="0.2">
      <c r="A2669" s="1">
        <v>2.01408E+16</v>
      </c>
      <c r="B2669">
        <v>6594</v>
      </c>
      <c r="C2669" t="s">
        <v>40</v>
      </c>
      <c r="D2669" t="s">
        <v>31</v>
      </c>
      <c r="E2669" t="s">
        <v>32</v>
      </c>
      <c r="F2669" t="s">
        <v>33</v>
      </c>
      <c r="G2669">
        <v>0</v>
      </c>
      <c r="L2669">
        <v>0</v>
      </c>
      <c r="M2669" t="s">
        <v>49</v>
      </c>
      <c r="N2669" t="s">
        <v>35</v>
      </c>
      <c r="O2669" t="s">
        <v>36</v>
      </c>
      <c r="P2669">
        <v>0</v>
      </c>
      <c r="Q2669" t="s">
        <v>37</v>
      </c>
      <c r="R2669" s="2">
        <v>0</v>
      </c>
      <c r="S2669">
        <v>2</v>
      </c>
      <c r="T2669">
        <v>101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54</v>
      </c>
      <c r="AC2669" t="s">
        <v>46</v>
      </c>
      <c r="AD2669" t="s">
        <v>39</v>
      </c>
    </row>
    <row r="2670" spans="1:30" x14ac:dyDescent="0.2">
      <c r="A2670" s="1">
        <v>2.01408E+16</v>
      </c>
      <c r="B2670">
        <v>4088</v>
      </c>
      <c r="C2670" t="s">
        <v>40</v>
      </c>
      <c r="D2670" t="s">
        <v>31</v>
      </c>
      <c r="E2670" t="s">
        <v>32</v>
      </c>
      <c r="F2670" t="s">
        <v>33</v>
      </c>
      <c r="G2670">
        <v>0</v>
      </c>
      <c r="L2670">
        <v>0</v>
      </c>
      <c r="M2670" t="s">
        <v>34</v>
      </c>
      <c r="N2670" t="s">
        <v>35</v>
      </c>
      <c r="O2670" t="s">
        <v>36</v>
      </c>
      <c r="P2670">
        <v>0</v>
      </c>
      <c r="Q2670" t="s">
        <v>37</v>
      </c>
      <c r="R2670" s="2">
        <v>0</v>
      </c>
      <c r="S2670">
        <v>3</v>
      </c>
      <c r="T2670">
        <v>101</v>
      </c>
      <c r="U2670">
        <v>0</v>
      </c>
      <c r="V2670">
        <v>8</v>
      </c>
      <c r="W2670">
        <v>13760</v>
      </c>
      <c r="X2670">
        <v>13760</v>
      </c>
      <c r="Y2670">
        <v>0</v>
      </c>
      <c r="Z2670">
        <v>0</v>
      </c>
      <c r="AA2670">
        <v>0</v>
      </c>
      <c r="AB2670">
        <v>50</v>
      </c>
      <c r="AC2670" t="s">
        <v>46</v>
      </c>
      <c r="AD2670" t="s">
        <v>39</v>
      </c>
    </row>
    <row r="2671" spans="1:30" x14ac:dyDescent="0.2">
      <c r="A2671" s="1">
        <v>2.01408E+16</v>
      </c>
      <c r="B2671">
        <v>455</v>
      </c>
      <c r="C2671" t="s">
        <v>40</v>
      </c>
      <c r="D2671" t="s">
        <v>31</v>
      </c>
      <c r="E2671" t="s">
        <v>32</v>
      </c>
      <c r="F2671" t="s">
        <v>33</v>
      </c>
      <c r="G2671">
        <v>0</v>
      </c>
      <c r="L2671">
        <v>0</v>
      </c>
      <c r="M2671" t="s">
        <v>34</v>
      </c>
      <c r="N2671" t="s">
        <v>35</v>
      </c>
      <c r="O2671" t="s">
        <v>36</v>
      </c>
      <c r="P2671">
        <v>11000</v>
      </c>
      <c r="Q2671" t="s">
        <v>37</v>
      </c>
      <c r="R2671" s="2">
        <v>0</v>
      </c>
      <c r="S2671">
        <v>2</v>
      </c>
      <c r="T2671">
        <v>101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51</v>
      </c>
      <c r="AC2671" t="s">
        <v>46</v>
      </c>
      <c r="AD2671" t="s">
        <v>39</v>
      </c>
    </row>
    <row r="2672" spans="1:30" x14ac:dyDescent="0.2">
      <c r="A2672" s="1">
        <v>2.01408E+16</v>
      </c>
      <c r="B2672">
        <v>6493</v>
      </c>
      <c r="C2672" t="s">
        <v>40</v>
      </c>
      <c r="D2672" t="s">
        <v>31</v>
      </c>
      <c r="E2672" t="s">
        <v>32</v>
      </c>
      <c r="F2672" t="s">
        <v>33</v>
      </c>
      <c r="G2672">
        <v>0</v>
      </c>
      <c r="L2672">
        <v>0</v>
      </c>
      <c r="M2672" t="s">
        <v>34</v>
      </c>
      <c r="N2672" t="s">
        <v>35</v>
      </c>
      <c r="O2672" t="s">
        <v>36</v>
      </c>
      <c r="P2672">
        <v>0</v>
      </c>
      <c r="Q2672" t="s">
        <v>37</v>
      </c>
      <c r="R2672" s="2">
        <v>0</v>
      </c>
      <c r="S2672">
        <v>1</v>
      </c>
      <c r="T2672">
        <v>101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38</v>
      </c>
      <c r="AC2672" t="s">
        <v>44</v>
      </c>
      <c r="AD2672" t="s">
        <v>43</v>
      </c>
    </row>
    <row r="2673" spans="1:30" x14ac:dyDescent="0.2">
      <c r="A2673" s="1">
        <v>2.01408E+16</v>
      </c>
      <c r="B2673">
        <v>104</v>
      </c>
      <c r="C2673" t="s">
        <v>40</v>
      </c>
      <c r="D2673" t="s">
        <v>31</v>
      </c>
      <c r="E2673" t="s">
        <v>32</v>
      </c>
      <c r="F2673" t="s">
        <v>33</v>
      </c>
      <c r="G2673">
        <v>0</v>
      </c>
      <c r="L2673">
        <v>0</v>
      </c>
      <c r="M2673" t="s">
        <v>41</v>
      </c>
      <c r="N2673" t="s">
        <v>35</v>
      </c>
      <c r="O2673" t="s">
        <v>36</v>
      </c>
      <c r="P2673">
        <v>0</v>
      </c>
      <c r="Q2673" t="s">
        <v>37</v>
      </c>
      <c r="R2673" s="2">
        <v>0</v>
      </c>
      <c r="S2673">
        <v>2</v>
      </c>
      <c r="T2673">
        <v>101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50718</v>
      </c>
      <c r="AA2673">
        <v>0</v>
      </c>
      <c r="AB2673">
        <v>41</v>
      </c>
      <c r="AC2673" t="s">
        <v>42</v>
      </c>
      <c r="AD2673" t="s">
        <v>39</v>
      </c>
    </row>
    <row r="2674" spans="1:30" x14ac:dyDescent="0.2">
      <c r="A2674" s="1">
        <v>2.01408E+16</v>
      </c>
      <c r="B2674">
        <v>21</v>
      </c>
      <c r="C2674" t="s">
        <v>40</v>
      </c>
      <c r="D2674" t="s">
        <v>31</v>
      </c>
      <c r="E2674" t="s">
        <v>32</v>
      </c>
      <c r="F2674" t="s">
        <v>33</v>
      </c>
      <c r="G2674">
        <v>0</v>
      </c>
      <c r="L2674">
        <v>0</v>
      </c>
      <c r="M2674" t="s">
        <v>34</v>
      </c>
      <c r="N2674" t="s">
        <v>35</v>
      </c>
      <c r="O2674" t="s">
        <v>36</v>
      </c>
      <c r="P2674">
        <v>0</v>
      </c>
      <c r="Q2674" t="s">
        <v>37</v>
      </c>
      <c r="R2674" s="2">
        <v>0</v>
      </c>
      <c r="S2674">
        <v>3</v>
      </c>
      <c r="T2674">
        <v>101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48</v>
      </c>
      <c r="AC2674" t="s">
        <v>44</v>
      </c>
      <c r="AD2674" t="s">
        <v>45</v>
      </c>
    </row>
    <row r="2675" spans="1:30" x14ac:dyDescent="0.2">
      <c r="A2675" s="1">
        <v>2.01408E+16</v>
      </c>
      <c r="B2675">
        <v>8164</v>
      </c>
      <c r="C2675" t="s">
        <v>40</v>
      </c>
      <c r="D2675" t="s">
        <v>31</v>
      </c>
      <c r="E2675" t="s">
        <v>32</v>
      </c>
      <c r="F2675" t="s">
        <v>33</v>
      </c>
      <c r="G2675">
        <v>0</v>
      </c>
      <c r="L2675">
        <v>0</v>
      </c>
      <c r="M2675" t="s">
        <v>41</v>
      </c>
      <c r="N2675" t="s">
        <v>35</v>
      </c>
      <c r="O2675" t="s">
        <v>36</v>
      </c>
      <c r="P2675">
        <v>0</v>
      </c>
      <c r="Q2675" t="s">
        <v>37</v>
      </c>
      <c r="R2675" s="2">
        <v>0</v>
      </c>
      <c r="S2675">
        <v>2</v>
      </c>
      <c r="T2675">
        <v>101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46</v>
      </c>
      <c r="AC2675" t="s">
        <v>44</v>
      </c>
      <c r="AD2675" t="s">
        <v>43</v>
      </c>
    </row>
    <row r="2676" spans="1:30" x14ac:dyDescent="0.2">
      <c r="A2676" s="1">
        <v>2.01408E+16</v>
      </c>
      <c r="B2676">
        <v>8136</v>
      </c>
      <c r="C2676" t="s">
        <v>40</v>
      </c>
      <c r="D2676" t="s">
        <v>31</v>
      </c>
      <c r="E2676" t="s">
        <v>32</v>
      </c>
      <c r="F2676" t="s">
        <v>33</v>
      </c>
      <c r="G2676">
        <v>0</v>
      </c>
      <c r="L2676">
        <v>0</v>
      </c>
      <c r="M2676" t="s">
        <v>34</v>
      </c>
      <c r="N2676" t="s">
        <v>35</v>
      </c>
      <c r="O2676" t="s">
        <v>36</v>
      </c>
      <c r="P2676">
        <v>0</v>
      </c>
      <c r="Q2676" t="s">
        <v>37</v>
      </c>
      <c r="R2676" s="2">
        <v>0</v>
      </c>
      <c r="S2676">
        <v>1</v>
      </c>
      <c r="T2676">
        <v>101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52</v>
      </c>
      <c r="AC2676" t="s">
        <v>38</v>
      </c>
      <c r="AD2676" t="s">
        <v>45</v>
      </c>
    </row>
    <row r="2677" spans="1:30" x14ac:dyDescent="0.2">
      <c r="A2677" s="1">
        <v>2.01408E+16</v>
      </c>
      <c r="B2677">
        <v>8122</v>
      </c>
      <c r="C2677" t="s">
        <v>40</v>
      </c>
      <c r="D2677" t="s">
        <v>31</v>
      </c>
      <c r="E2677" t="s">
        <v>32</v>
      </c>
      <c r="F2677" t="s">
        <v>33</v>
      </c>
      <c r="G2677">
        <v>0</v>
      </c>
      <c r="L2677">
        <v>0</v>
      </c>
      <c r="M2677" t="s">
        <v>41</v>
      </c>
      <c r="N2677" t="s">
        <v>35</v>
      </c>
      <c r="O2677" t="s">
        <v>36</v>
      </c>
      <c r="P2677">
        <v>0</v>
      </c>
      <c r="Q2677" t="s">
        <v>37</v>
      </c>
      <c r="R2677" s="2">
        <v>0</v>
      </c>
      <c r="S2677">
        <v>4</v>
      </c>
      <c r="T2677">
        <v>101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45</v>
      </c>
      <c r="AC2677" t="s">
        <v>46</v>
      </c>
      <c r="AD2677" t="s">
        <v>39</v>
      </c>
    </row>
    <row r="2678" spans="1:30" x14ac:dyDescent="0.2">
      <c r="A2678" s="1">
        <v>2.01408E+16</v>
      </c>
      <c r="B2678">
        <v>9261</v>
      </c>
      <c r="C2678" t="s">
        <v>40</v>
      </c>
      <c r="D2678" t="s">
        <v>31</v>
      </c>
      <c r="E2678" t="s">
        <v>32</v>
      </c>
      <c r="F2678" t="s">
        <v>33</v>
      </c>
      <c r="G2678">
        <v>0</v>
      </c>
      <c r="L2678">
        <v>0</v>
      </c>
      <c r="M2678" t="s">
        <v>41</v>
      </c>
      <c r="N2678" t="s">
        <v>35</v>
      </c>
      <c r="O2678" t="s">
        <v>36</v>
      </c>
      <c r="P2678">
        <v>0</v>
      </c>
      <c r="Q2678" t="s">
        <v>37</v>
      </c>
      <c r="R2678" s="2">
        <v>0</v>
      </c>
      <c r="S2678">
        <v>3</v>
      </c>
      <c r="T2678">
        <v>101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62763</v>
      </c>
      <c r="AA2678">
        <v>0</v>
      </c>
      <c r="AB2678">
        <v>59</v>
      </c>
      <c r="AC2678" t="s">
        <v>46</v>
      </c>
      <c r="AD2678" t="s">
        <v>45</v>
      </c>
    </row>
    <row r="2679" spans="1:30" x14ac:dyDescent="0.2">
      <c r="A2679" s="1">
        <v>2.01408E+16</v>
      </c>
      <c r="B2679">
        <v>7769</v>
      </c>
      <c r="C2679" t="s">
        <v>40</v>
      </c>
      <c r="D2679" t="s">
        <v>31</v>
      </c>
      <c r="E2679" t="s">
        <v>32</v>
      </c>
      <c r="F2679" t="s">
        <v>33</v>
      </c>
      <c r="G2679">
        <v>0</v>
      </c>
      <c r="L2679">
        <v>0</v>
      </c>
      <c r="M2679" t="s">
        <v>34</v>
      </c>
      <c r="N2679" t="s">
        <v>35</v>
      </c>
      <c r="O2679" t="s">
        <v>36</v>
      </c>
      <c r="P2679">
        <v>4000</v>
      </c>
      <c r="Q2679" t="s">
        <v>37</v>
      </c>
      <c r="R2679" s="2">
        <v>0</v>
      </c>
      <c r="S2679">
        <v>2</v>
      </c>
      <c r="T2679">
        <v>101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49</v>
      </c>
      <c r="AC2679" t="s">
        <v>44</v>
      </c>
      <c r="AD2679" t="s">
        <v>39</v>
      </c>
    </row>
    <row r="2680" spans="1:30" x14ac:dyDescent="0.2">
      <c r="A2680" s="1">
        <v>2.01408E+16</v>
      </c>
      <c r="B2680">
        <v>7628</v>
      </c>
      <c r="C2680" t="s">
        <v>40</v>
      </c>
      <c r="D2680" t="s">
        <v>31</v>
      </c>
      <c r="E2680" t="s">
        <v>32</v>
      </c>
      <c r="F2680" t="s">
        <v>33</v>
      </c>
      <c r="G2680">
        <v>0</v>
      </c>
      <c r="L2680">
        <v>0</v>
      </c>
      <c r="M2680" t="s">
        <v>41</v>
      </c>
      <c r="N2680" t="s">
        <v>35</v>
      </c>
      <c r="O2680" t="s">
        <v>36</v>
      </c>
      <c r="P2680">
        <v>68004</v>
      </c>
      <c r="Q2680" t="s">
        <v>37</v>
      </c>
      <c r="R2680" s="2">
        <v>0</v>
      </c>
      <c r="S2680">
        <v>3</v>
      </c>
      <c r="T2680">
        <v>101</v>
      </c>
      <c r="U2680">
        <v>0</v>
      </c>
      <c r="V2680">
        <v>1</v>
      </c>
      <c r="W2680">
        <v>32170</v>
      </c>
      <c r="X2680">
        <v>1730</v>
      </c>
      <c r="Y2680">
        <v>0</v>
      </c>
      <c r="Z2680">
        <v>163023</v>
      </c>
      <c r="AA2680">
        <v>0</v>
      </c>
      <c r="AB2680">
        <v>52</v>
      </c>
      <c r="AC2680" t="s">
        <v>38</v>
      </c>
      <c r="AD2680" t="s">
        <v>45</v>
      </c>
    </row>
    <row r="2681" spans="1:30" x14ac:dyDescent="0.2">
      <c r="A2681" s="1">
        <v>2.01408E+16</v>
      </c>
      <c r="B2681">
        <v>8151</v>
      </c>
      <c r="C2681" t="s">
        <v>40</v>
      </c>
      <c r="D2681" t="s">
        <v>31</v>
      </c>
      <c r="E2681" t="s">
        <v>32</v>
      </c>
      <c r="F2681" t="s">
        <v>33</v>
      </c>
      <c r="G2681">
        <v>0</v>
      </c>
      <c r="L2681">
        <v>0</v>
      </c>
      <c r="M2681" t="s">
        <v>41</v>
      </c>
      <c r="N2681" t="s">
        <v>35</v>
      </c>
      <c r="O2681" t="s">
        <v>36</v>
      </c>
      <c r="P2681">
        <v>341000</v>
      </c>
      <c r="Q2681" t="s">
        <v>37</v>
      </c>
      <c r="R2681" s="2">
        <v>0</v>
      </c>
      <c r="S2681">
        <v>4</v>
      </c>
      <c r="T2681">
        <v>101</v>
      </c>
      <c r="U2681">
        <v>0</v>
      </c>
      <c r="V2681">
        <v>1</v>
      </c>
      <c r="W2681">
        <v>187878</v>
      </c>
      <c r="X2681">
        <v>9900</v>
      </c>
      <c r="Y2681">
        <v>0</v>
      </c>
      <c r="Z2681">
        <v>0</v>
      </c>
      <c r="AA2681">
        <v>0</v>
      </c>
      <c r="AB2681">
        <v>57</v>
      </c>
      <c r="AC2681" t="s">
        <v>46</v>
      </c>
      <c r="AD2681" t="s">
        <v>45</v>
      </c>
    </row>
    <row r="2682" spans="1:30" x14ac:dyDescent="0.2">
      <c r="A2682" s="1">
        <v>2.01408E+16</v>
      </c>
      <c r="B2682">
        <v>88</v>
      </c>
      <c r="C2682" t="s">
        <v>40</v>
      </c>
      <c r="D2682" t="s">
        <v>31</v>
      </c>
      <c r="E2682" t="s">
        <v>32</v>
      </c>
      <c r="F2682" t="s">
        <v>33</v>
      </c>
      <c r="G2682">
        <v>0</v>
      </c>
      <c r="L2682">
        <v>0</v>
      </c>
      <c r="M2682" t="s">
        <v>34</v>
      </c>
      <c r="N2682" t="s">
        <v>35</v>
      </c>
      <c r="O2682" t="s">
        <v>36</v>
      </c>
      <c r="P2682">
        <v>0</v>
      </c>
      <c r="Q2682" t="s">
        <v>37</v>
      </c>
      <c r="R2682" s="2">
        <v>0</v>
      </c>
      <c r="S2682">
        <v>3</v>
      </c>
      <c r="T2682">
        <v>101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40</v>
      </c>
      <c r="AC2682" t="s">
        <v>46</v>
      </c>
      <c r="AD2682" t="s">
        <v>43</v>
      </c>
    </row>
    <row r="2683" spans="1:30" x14ac:dyDescent="0.2">
      <c r="A2683" s="1">
        <v>2.01408E+16</v>
      </c>
      <c r="B2683">
        <v>901</v>
      </c>
      <c r="C2683" t="s">
        <v>40</v>
      </c>
      <c r="D2683" t="s">
        <v>31</v>
      </c>
      <c r="E2683" t="s">
        <v>32</v>
      </c>
      <c r="F2683" t="s">
        <v>33</v>
      </c>
      <c r="G2683">
        <v>0</v>
      </c>
      <c r="L2683">
        <v>0</v>
      </c>
      <c r="M2683" t="s">
        <v>41</v>
      </c>
      <c r="N2683" t="s">
        <v>35</v>
      </c>
      <c r="O2683" t="s">
        <v>36</v>
      </c>
      <c r="P2683">
        <v>0</v>
      </c>
      <c r="Q2683" t="s">
        <v>37</v>
      </c>
      <c r="R2683" s="2">
        <v>0</v>
      </c>
      <c r="S2683">
        <v>3</v>
      </c>
      <c r="T2683">
        <v>101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46832</v>
      </c>
      <c r="AA2683">
        <v>0</v>
      </c>
      <c r="AB2683">
        <v>32</v>
      </c>
      <c r="AC2683" t="s">
        <v>38</v>
      </c>
      <c r="AD2683" t="s">
        <v>39</v>
      </c>
    </row>
    <row r="2684" spans="1:30" x14ac:dyDescent="0.2">
      <c r="A2684" s="1">
        <v>2.01408E+16</v>
      </c>
      <c r="B2684">
        <v>4392</v>
      </c>
      <c r="C2684" t="s">
        <v>40</v>
      </c>
      <c r="D2684" t="s">
        <v>31</v>
      </c>
      <c r="E2684" t="s">
        <v>32</v>
      </c>
      <c r="F2684" t="s">
        <v>33</v>
      </c>
      <c r="G2684">
        <v>0</v>
      </c>
      <c r="L2684">
        <v>0</v>
      </c>
      <c r="M2684" t="s">
        <v>34</v>
      </c>
      <c r="N2684" t="s">
        <v>35</v>
      </c>
      <c r="O2684" t="s">
        <v>36</v>
      </c>
      <c r="P2684">
        <v>0</v>
      </c>
      <c r="Q2684" t="s">
        <v>37</v>
      </c>
      <c r="R2684" s="2">
        <v>0</v>
      </c>
      <c r="S2684">
        <v>2</v>
      </c>
      <c r="T2684">
        <v>101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55</v>
      </c>
      <c r="AC2684" t="s">
        <v>44</v>
      </c>
      <c r="AD2684" t="s">
        <v>39</v>
      </c>
    </row>
    <row r="2685" spans="1:30" x14ac:dyDescent="0.2">
      <c r="A2685" s="1">
        <v>2.01408E+16</v>
      </c>
      <c r="B2685">
        <v>4602</v>
      </c>
      <c r="C2685" t="s">
        <v>40</v>
      </c>
      <c r="D2685" t="s">
        <v>31</v>
      </c>
      <c r="E2685" t="s">
        <v>32</v>
      </c>
      <c r="F2685" t="s">
        <v>33</v>
      </c>
      <c r="G2685">
        <v>0</v>
      </c>
      <c r="L2685">
        <v>0</v>
      </c>
      <c r="M2685" t="s">
        <v>41</v>
      </c>
      <c r="N2685" t="s">
        <v>35</v>
      </c>
      <c r="O2685" t="s">
        <v>36</v>
      </c>
      <c r="P2685">
        <v>0</v>
      </c>
      <c r="Q2685" t="s">
        <v>37</v>
      </c>
      <c r="R2685" s="2">
        <v>0</v>
      </c>
      <c r="S2685">
        <v>3</v>
      </c>
      <c r="T2685">
        <v>101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46</v>
      </c>
      <c r="AC2685" t="s">
        <v>38</v>
      </c>
      <c r="AD2685" t="s">
        <v>45</v>
      </c>
    </row>
    <row r="2686" spans="1:30" x14ac:dyDescent="0.2">
      <c r="A2686" s="1">
        <v>2.01408E+16</v>
      </c>
      <c r="B2686">
        <v>462</v>
      </c>
      <c r="C2686" t="s">
        <v>40</v>
      </c>
      <c r="D2686" t="s">
        <v>31</v>
      </c>
      <c r="E2686" t="s">
        <v>32</v>
      </c>
      <c r="F2686" t="s">
        <v>33</v>
      </c>
      <c r="G2686">
        <v>0</v>
      </c>
      <c r="L2686">
        <v>0</v>
      </c>
      <c r="M2686" t="s">
        <v>34</v>
      </c>
      <c r="N2686" t="s">
        <v>35</v>
      </c>
      <c r="O2686" t="s">
        <v>36</v>
      </c>
      <c r="P2686">
        <v>0</v>
      </c>
      <c r="Q2686" t="s">
        <v>37</v>
      </c>
      <c r="R2686" s="2">
        <v>0</v>
      </c>
      <c r="S2686">
        <v>2</v>
      </c>
      <c r="T2686">
        <v>101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37</v>
      </c>
      <c r="AC2686" t="s">
        <v>42</v>
      </c>
      <c r="AD2686" t="s">
        <v>45</v>
      </c>
    </row>
    <row r="2687" spans="1:30" x14ac:dyDescent="0.2">
      <c r="A2687" s="1">
        <v>2.01408E+16</v>
      </c>
      <c r="B2687">
        <v>189</v>
      </c>
      <c r="C2687" t="s">
        <v>40</v>
      </c>
      <c r="D2687" t="s">
        <v>31</v>
      </c>
      <c r="E2687" t="s">
        <v>32</v>
      </c>
      <c r="F2687" t="s">
        <v>33</v>
      </c>
      <c r="G2687">
        <v>0</v>
      </c>
      <c r="L2687">
        <v>0</v>
      </c>
      <c r="M2687" t="s">
        <v>34</v>
      </c>
      <c r="N2687" t="s">
        <v>35</v>
      </c>
      <c r="O2687" t="s">
        <v>36</v>
      </c>
      <c r="P2687">
        <v>0</v>
      </c>
      <c r="Q2687" t="s">
        <v>37</v>
      </c>
      <c r="R2687" s="2">
        <v>0</v>
      </c>
      <c r="S2687">
        <v>1</v>
      </c>
      <c r="T2687">
        <v>101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36</v>
      </c>
      <c r="AC2687" t="s">
        <v>38</v>
      </c>
      <c r="AD2687" t="s">
        <v>45</v>
      </c>
    </row>
    <row r="2688" spans="1:30" x14ac:dyDescent="0.2">
      <c r="A2688" s="1">
        <v>2.01408E+16</v>
      </c>
      <c r="B2688">
        <v>205</v>
      </c>
      <c r="C2688" t="s">
        <v>40</v>
      </c>
      <c r="D2688" t="s">
        <v>31</v>
      </c>
      <c r="E2688" t="s">
        <v>32</v>
      </c>
      <c r="F2688" t="s">
        <v>33</v>
      </c>
      <c r="G2688">
        <v>0</v>
      </c>
      <c r="L2688">
        <v>0</v>
      </c>
      <c r="M2688" t="s">
        <v>48</v>
      </c>
      <c r="N2688" t="s">
        <v>35</v>
      </c>
      <c r="O2688" t="s">
        <v>36</v>
      </c>
      <c r="P2688">
        <v>0</v>
      </c>
      <c r="Q2688" t="s">
        <v>37</v>
      </c>
      <c r="R2688" s="2">
        <v>0</v>
      </c>
      <c r="S2688">
        <v>2</v>
      </c>
      <c r="T2688">
        <v>101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36856</v>
      </c>
      <c r="AA2688">
        <v>0</v>
      </c>
      <c r="AB2688">
        <v>50</v>
      </c>
      <c r="AC2688" t="s">
        <v>46</v>
      </c>
      <c r="AD2688" t="s">
        <v>45</v>
      </c>
    </row>
    <row r="2689" spans="1:30" x14ac:dyDescent="0.2">
      <c r="A2689" s="1">
        <v>2.01408E+16</v>
      </c>
      <c r="B2689">
        <v>6482</v>
      </c>
      <c r="C2689" t="s">
        <v>40</v>
      </c>
      <c r="D2689" t="s">
        <v>31</v>
      </c>
      <c r="E2689" t="s">
        <v>32</v>
      </c>
      <c r="F2689" t="s">
        <v>33</v>
      </c>
      <c r="G2689">
        <v>0</v>
      </c>
      <c r="L2689">
        <v>0</v>
      </c>
      <c r="M2689" t="s">
        <v>34</v>
      </c>
      <c r="N2689" t="s">
        <v>35</v>
      </c>
      <c r="O2689" t="s">
        <v>36</v>
      </c>
      <c r="P2689">
        <v>0</v>
      </c>
      <c r="Q2689" t="s">
        <v>37</v>
      </c>
      <c r="R2689" s="2">
        <v>0</v>
      </c>
      <c r="S2689">
        <v>3</v>
      </c>
      <c r="T2689">
        <v>101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43</v>
      </c>
      <c r="AC2689" t="s">
        <v>44</v>
      </c>
      <c r="AD2689" t="s">
        <v>39</v>
      </c>
    </row>
    <row r="2690" spans="1:30" x14ac:dyDescent="0.2">
      <c r="A2690" s="1">
        <v>2.01408E+16</v>
      </c>
      <c r="B2690">
        <v>7347</v>
      </c>
      <c r="C2690" t="s">
        <v>40</v>
      </c>
      <c r="D2690" t="s">
        <v>31</v>
      </c>
      <c r="E2690" t="s">
        <v>32</v>
      </c>
      <c r="F2690" t="s">
        <v>33</v>
      </c>
      <c r="G2690">
        <v>0</v>
      </c>
      <c r="L2690">
        <v>0</v>
      </c>
      <c r="M2690" t="s">
        <v>34</v>
      </c>
      <c r="N2690" t="s">
        <v>35</v>
      </c>
      <c r="O2690" t="s">
        <v>36</v>
      </c>
      <c r="P2690">
        <v>0</v>
      </c>
      <c r="Q2690" t="s">
        <v>37</v>
      </c>
      <c r="R2690" s="2">
        <v>0</v>
      </c>
      <c r="S2690">
        <v>2</v>
      </c>
      <c r="T2690">
        <v>101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58</v>
      </c>
      <c r="AC2690" t="s">
        <v>42</v>
      </c>
      <c r="AD2690" t="s">
        <v>45</v>
      </c>
    </row>
    <row r="2691" spans="1:30" x14ac:dyDescent="0.2">
      <c r="A2691" s="1">
        <v>2.01408E+16</v>
      </c>
      <c r="B2691">
        <v>113</v>
      </c>
      <c r="C2691" t="s">
        <v>40</v>
      </c>
      <c r="D2691" t="s">
        <v>31</v>
      </c>
      <c r="E2691" t="s">
        <v>32</v>
      </c>
      <c r="F2691" t="s">
        <v>33</v>
      </c>
      <c r="G2691">
        <v>0</v>
      </c>
      <c r="L2691">
        <v>0</v>
      </c>
      <c r="M2691" t="s">
        <v>41</v>
      </c>
      <c r="N2691" t="s">
        <v>35</v>
      </c>
      <c r="O2691" t="s">
        <v>36</v>
      </c>
      <c r="P2691">
        <v>0</v>
      </c>
      <c r="Q2691" t="s">
        <v>37</v>
      </c>
      <c r="R2691" s="2">
        <v>0</v>
      </c>
      <c r="S2691">
        <v>1</v>
      </c>
      <c r="T2691">
        <v>101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47</v>
      </c>
      <c r="AC2691" t="s">
        <v>46</v>
      </c>
      <c r="AD2691" t="s">
        <v>39</v>
      </c>
    </row>
    <row r="2692" spans="1:30" x14ac:dyDescent="0.2">
      <c r="A2692" s="1">
        <v>2.01408E+16</v>
      </c>
      <c r="B2692">
        <v>382</v>
      </c>
      <c r="C2692" t="s">
        <v>40</v>
      </c>
      <c r="D2692" t="s">
        <v>31</v>
      </c>
      <c r="E2692" t="s">
        <v>32</v>
      </c>
      <c r="F2692" t="s">
        <v>33</v>
      </c>
      <c r="G2692">
        <v>0</v>
      </c>
      <c r="L2692">
        <v>0</v>
      </c>
      <c r="M2692" t="s">
        <v>34</v>
      </c>
      <c r="N2692" t="s">
        <v>35</v>
      </c>
      <c r="O2692" t="s">
        <v>36</v>
      </c>
      <c r="P2692">
        <v>0</v>
      </c>
      <c r="Q2692" t="s">
        <v>37</v>
      </c>
      <c r="R2692" s="2">
        <v>0</v>
      </c>
      <c r="S2692">
        <v>4</v>
      </c>
      <c r="T2692">
        <v>101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33</v>
      </c>
      <c r="AC2692" t="s">
        <v>46</v>
      </c>
      <c r="AD2692" t="s">
        <v>45</v>
      </c>
    </row>
    <row r="2693" spans="1:30" x14ac:dyDescent="0.2">
      <c r="A2693" s="1">
        <v>2.01408E+16</v>
      </c>
      <c r="B2693">
        <v>4725</v>
      </c>
      <c r="C2693" t="s">
        <v>40</v>
      </c>
      <c r="D2693" t="s">
        <v>31</v>
      </c>
      <c r="E2693" t="s">
        <v>32</v>
      </c>
      <c r="F2693" t="s">
        <v>33</v>
      </c>
      <c r="G2693">
        <v>0</v>
      </c>
      <c r="L2693">
        <v>0</v>
      </c>
      <c r="M2693" t="s">
        <v>41</v>
      </c>
      <c r="N2693" t="s">
        <v>35</v>
      </c>
      <c r="O2693" t="s">
        <v>36</v>
      </c>
      <c r="P2693">
        <v>0</v>
      </c>
      <c r="Q2693" t="s">
        <v>37</v>
      </c>
      <c r="R2693" s="2">
        <v>0</v>
      </c>
      <c r="S2693">
        <v>3</v>
      </c>
      <c r="T2693">
        <v>101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57</v>
      </c>
      <c r="AC2693" t="s">
        <v>46</v>
      </c>
      <c r="AD2693" t="s">
        <v>45</v>
      </c>
    </row>
    <row r="2694" spans="1:30" x14ac:dyDescent="0.2">
      <c r="A2694" s="1">
        <v>2.01408E+16</v>
      </c>
      <c r="B2694">
        <v>487</v>
      </c>
      <c r="C2694" t="s">
        <v>40</v>
      </c>
      <c r="D2694" t="s">
        <v>31</v>
      </c>
      <c r="E2694" t="s">
        <v>32</v>
      </c>
      <c r="F2694" t="s">
        <v>33</v>
      </c>
      <c r="G2694">
        <v>0</v>
      </c>
      <c r="L2694">
        <v>0</v>
      </c>
      <c r="M2694" t="s">
        <v>34</v>
      </c>
      <c r="N2694" t="s">
        <v>35</v>
      </c>
      <c r="O2694" t="s">
        <v>36</v>
      </c>
      <c r="P2694">
        <v>15</v>
      </c>
      <c r="Q2694" t="s">
        <v>37</v>
      </c>
      <c r="R2694" s="2">
        <v>0</v>
      </c>
      <c r="S2694">
        <v>2</v>
      </c>
      <c r="T2694">
        <v>101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25</v>
      </c>
      <c r="AC2694" t="s">
        <v>42</v>
      </c>
      <c r="AD2694" t="s">
        <v>39</v>
      </c>
    </row>
    <row r="2695" spans="1:30" x14ac:dyDescent="0.2">
      <c r="A2695" s="1">
        <v>2.01408E+16</v>
      </c>
      <c r="B2695">
        <v>916</v>
      </c>
      <c r="C2695" t="s">
        <v>40</v>
      </c>
      <c r="D2695" t="s">
        <v>31</v>
      </c>
      <c r="E2695" t="s">
        <v>32</v>
      </c>
      <c r="F2695" t="s">
        <v>33</v>
      </c>
      <c r="G2695">
        <v>0</v>
      </c>
      <c r="L2695">
        <v>0</v>
      </c>
      <c r="M2695" t="s">
        <v>34</v>
      </c>
      <c r="N2695" t="s">
        <v>35</v>
      </c>
      <c r="O2695" t="s">
        <v>36</v>
      </c>
      <c r="P2695">
        <v>0</v>
      </c>
      <c r="Q2695" t="s">
        <v>37</v>
      </c>
      <c r="R2695" s="2">
        <v>0</v>
      </c>
      <c r="S2695">
        <v>1</v>
      </c>
      <c r="T2695">
        <v>101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3755</v>
      </c>
      <c r="AA2695">
        <v>0</v>
      </c>
      <c r="AB2695">
        <v>40</v>
      </c>
      <c r="AC2695" t="s">
        <v>38</v>
      </c>
      <c r="AD2695" t="s">
        <v>43</v>
      </c>
    </row>
    <row r="2696" spans="1:30" x14ac:dyDescent="0.2">
      <c r="A2696" s="1">
        <v>2.01408E+16</v>
      </c>
      <c r="B2696">
        <v>110</v>
      </c>
      <c r="C2696" t="s">
        <v>40</v>
      </c>
      <c r="D2696" t="s">
        <v>31</v>
      </c>
      <c r="E2696" t="s">
        <v>32</v>
      </c>
      <c r="F2696" t="s">
        <v>33</v>
      </c>
      <c r="G2696">
        <v>0</v>
      </c>
      <c r="L2696">
        <v>0</v>
      </c>
      <c r="M2696" t="s">
        <v>41</v>
      </c>
      <c r="N2696" t="s">
        <v>35</v>
      </c>
      <c r="O2696" t="s">
        <v>36</v>
      </c>
      <c r="P2696">
        <v>107200</v>
      </c>
      <c r="Q2696" t="s">
        <v>37</v>
      </c>
      <c r="R2696" s="2">
        <v>0</v>
      </c>
      <c r="S2696">
        <v>0</v>
      </c>
      <c r="T2696">
        <v>101</v>
      </c>
      <c r="U2696">
        <v>0</v>
      </c>
      <c r="V2696">
        <v>1</v>
      </c>
      <c r="W2696">
        <v>7054</v>
      </c>
      <c r="X2696">
        <v>640</v>
      </c>
      <c r="Y2696">
        <v>0</v>
      </c>
      <c r="Z2696">
        <v>0</v>
      </c>
      <c r="AA2696">
        <v>0</v>
      </c>
      <c r="AB2696">
        <v>41</v>
      </c>
      <c r="AC2696" t="s">
        <v>42</v>
      </c>
      <c r="AD2696" t="s">
        <v>43</v>
      </c>
    </row>
    <row r="2697" spans="1:30" x14ac:dyDescent="0.2">
      <c r="A2697" s="1">
        <v>2.01408E+16</v>
      </c>
      <c r="B2697">
        <v>736</v>
      </c>
      <c r="C2697" t="s">
        <v>40</v>
      </c>
      <c r="D2697" t="s">
        <v>31</v>
      </c>
      <c r="E2697" t="s">
        <v>32</v>
      </c>
      <c r="F2697" t="s">
        <v>33</v>
      </c>
      <c r="G2697">
        <v>0</v>
      </c>
      <c r="L2697">
        <v>0</v>
      </c>
      <c r="M2697" t="s">
        <v>34</v>
      </c>
      <c r="N2697" t="s">
        <v>35</v>
      </c>
      <c r="O2697" t="s">
        <v>36</v>
      </c>
      <c r="P2697">
        <v>0</v>
      </c>
      <c r="Q2697" t="s">
        <v>37</v>
      </c>
      <c r="R2697" s="2">
        <v>0</v>
      </c>
      <c r="S2697">
        <v>1</v>
      </c>
      <c r="T2697">
        <v>101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39</v>
      </c>
      <c r="AC2697" t="s">
        <v>42</v>
      </c>
      <c r="AD2697" t="s">
        <v>39</v>
      </c>
    </row>
    <row r="2698" spans="1:30" x14ac:dyDescent="0.2">
      <c r="A2698" s="1">
        <v>2.01408E+16</v>
      </c>
      <c r="B2698">
        <v>4082</v>
      </c>
      <c r="C2698" t="s">
        <v>40</v>
      </c>
      <c r="D2698" t="s">
        <v>31</v>
      </c>
      <c r="E2698" t="s">
        <v>32</v>
      </c>
      <c r="F2698" t="s">
        <v>33</v>
      </c>
      <c r="G2698">
        <v>0</v>
      </c>
      <c r="L2698">
        <v>0</v>
      </c>
      <c r="M2698" t="s">
        <v>34</v>
      </c>
      <c r="N2698" t="s">
        <v>35</v>
      </c>
      <c r="O2698" t="s">
        <v>36</v>
      </c>
      <c r="P2698">
        <v>0</v>
      </c>
      <c r="Q2698" t="s">
        <v>37</v>
      </c>
      <c r="R2698" s="2">
        <v>0</v>
      </c>
      <c r="S2698">
        <v>0</v>
      </c>
      <c r="T2698">
        <v>101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30</v>
      </c>
      <c r="AC2698" t="s">
        <v>46</v>
      </c>
      <c r="AD2698" t="s">
        <v>39</v>
      </c>
    </row>
    <row r="2699" spans="1:30" x14ac:dyDescent="0.2">
      <c r="A2699" s="1">
        <v>2.01408E+16</v>
      </c>
      <c r="B2699">
        <v>670</v>
      </c>
      <c r="C2699" t="s">
        <v>40</v>
      </c>
      <c r="D2699" t="s">
        <v>31</v>
      </c>
      <c r="E2699" t="s">
        <v>32</v>
      </c>
      <c r="F2699" t="s">
        <v>33</v>
      </c>
      <c r="G2699">
        <v>0</v>
      </c>
      <c r="L2699">
        <v>0</v>
      </c>
      <c r="M2699" t="s">
        <v>48</v>
      </c>
      <c r="N2699" t="s">
        <v>35</v>
      </c>
      <c r="O2699" t="s">
        <v>36</v>
      </c>
      <c r="P2699">
        <v>0</v>
      </c>
      <c r="Q2699" t="s">
        <v>37</v>
      </c>
      <c r="R2699" s="2">
        <v>0</v>
      </c>
      <c r="S2699">
        <v>0</v>
      </c>
      <c r="T2699">
        <v>101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26</v>
      </c>
      <c r="AC2699" t="s">
        <v>38</v>
      </c>
      <c r="AD2699" t="s">
        <v>45</v>
      </c>
    </row>
    <row r="2700" spans="1:30" x14ac:dyDescent="0.2">
      <c r="A2700" s="1">
        <v>2.01408E+16</v>
      </c>
      <c r="B2700">
        <v>4118</v>
      </c>
      <c r="C2700" t="s">
        <v>40</v>
      </c>
      <c r="D2700" t="s">
        <v>31</v>
      </c>
      <c r="E2700" t="s">
        <v>32</v>
      </c>
      <c r="F2700" t="s">
        <v>33</v>
      </c>
      <c r="G2700">
        <v>0</v>
      </c>
      <c r="L2700">
        <v>0</v>
      </c>
      <c r="M2700" t="s">
        <v>34</v>
      </c>
      <c r="N2700" t="s">
        <v>35</v>
      </c>
      <c r="O2700" t="s">
        <v>36</v>
      </c>
      <c r="P2700">
        <v>0</v>
      </c>
      <c r="Q2700" t="s">
        <v>37</v>
      </c>
      <c r="R2700" s="2">
        <v>0</v>
      </c>
      <c r="S2700">
        <v>1</v>
      </c>
      <c r="T2700">
        <v>101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30</v>
      </c>
      <c r="AC2700" t="s">
        <v>42</v>
      </c>
      <c r="AD2700" t="s">
        <v>45</v>
      </c>
    </row>
    <row r="2701" spans="1:30" x14ac:dyDescent="0.2">
      <c r="A2701" s="1">
        <v>2.01408E+16</v>
      </c>
      <c r="B2701">
        <v>85</v>
      </c>
      <c r="C2701" t="s">
        <v>40</v>
      </c>
      <c r="D2701" t="s">
        <v>31</v>
      </c>
      <c r="E2701" t="s">
        <v>32</v>
      </c>
      <c r="F2701" t="s">
        <v>33</v>
      </c>
      <c r="G2701">
        <v>0</v>
      </c>
      <c r="L2701">
        <v>0</v>
      </c>
      <c r="M2701" t="s">
        <v>34</v>
      </c>
      <c r="N2701" t="s">
        <v>35</v>
      </c>
      <c r="O2701" t="s">
        <v>36</v>
      </c>
      <c r="P2701">
        <v>75000</v>
      </c>
      <c r="Q2701" t="s">
        <v>37</v>
      </c>
      <c r="R2701" s="2">
        <v>0</v>
      </c>
      <c r="S2701">
        <v>0</v>
      </c>
      <c r="T2701">
        <v>101</v>
      </c>
      <c r="U2701">
        <v>0</v>
      </c>
      <c r="V2701">
        <v>1</v>
      </c>
      <c r="W2701">
        <v>23628</v>
      </c>
      <c r="X2701">
        <v>940</v>
      </c>
      <c r="Y2701">
        <v>0</v>
      </c>
      <c r="Z2701">
        <v>294301</v>
      </c>
      <c r="AA2701">
        <v>0</v>
      </c>
      <c r="AB2701">
        <v>49</v>
      </c>
      <c r="AC2701" t="s">
        <v>42</v>
      </c>
      <c r="AD2701" t="s">
        <v>39</v>
      </c>
    </row>
    <row r="2702" spans="1:30" x14ac:dyDescent="0.2">
      <c r="A2702" s="1">
        <v>2.01408E+16</v>
      </c>
      <c r="B2702">
        <v>104</v>
      </c>
      <c r="C2702" t="s">
        <v>40</v>
      </c>
      <c r="D2702" t="s">
        <v>31</v>
      </c>
      <c r="E2702" t="s">
        <v>32</v>
      </c>
      <c r="F2702" t="s">
        <v>33</v>
      </c>
      <c r="G2702">
        <v>0</v>
      </c>
      <c r="L2702">
        <v>0</v>
      </c>
      <c r="M2702" t="s">
        <v>34</v>
      </c>
      <c r="N2702" t="s">
        <v>35</v>
      </c>
      <c r="O2702" t="s">
        <v>36</v>
      </c>
      <c r="P2702">
        <v>0</v>
      </c>
      <c r="Q2702" t="s">
        <v>37</v>
      </c>
      <c r="R2702" s="2">
        <v>0</v>
      </c>
      <c r="S2702">
        <v>0</v>
      </c>
      <c r="T2702">
        <v>101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25</v>
      </c>
      <c r="AC2702" t="s">
        <v>42</v>
      </c>
      <c r="AD2702" t="s">
        <v>43</v>
      </c>
    </row>
    <row r="2703" spans="1:30" x14ac:dyDescent="0.2">
      <c r="A2703" s="1">
        <v>2.01408E+16</v>
      </c>
      <c r="B2703">
        <v>457</v>
      </c>
      <c r="C2703" t="s">
        <v>40</v>
      </c>
      <c r="D2703" t="s">
        <v>31</v>
      </c>
      <c r="E2703" t="s">
        <v>32</v>
      </c>
      <c r="F2703" t="s">
        <v>33</v>
      </c>
      <c r="G2703">
        <v>0</v>
      </c>
      <c r="L2703">
        <v>0</v>
      </c>
      <c r="M2703" t="s">
        <v>34</v>
      </c>
      <c r="N2703" t="s">
        <v>35</v>
      </c>
      <c r="O2703" t="s">
        <v>36</v>
      </c>
      <c r="P2703">
        <v>0</v>
      </c>
      <c r="Q2703" t="s">
        <v>37</v>
      </c>
      <c r="R2703" s="2">
        <v>0</v>
      </c>
      <c r="S2703">
        <v>0</v>
      </c>
      <c r="T2703">
        <v>101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60</v>
      </c>
      <c r="AC2703" t="s">
        <v>44</v>
      </c>
      <c r="AD2703" t="s">
        <v>39</v>
      </c>
    </row>
    <row r="2704" spans="1:30" x14ac:dyDescent="0.2">
      <c r="A2704" s="1">
        <v>2.01408E+16</v>
      </c>
      <c r="B2704">
        <v>45</v>
      </c>
      <c r="C2704" t="s">
        <v>40</v>
      </c>
      <c r="D2704" t="s">
        <v>31</v>
      </c>
      <c r="E2704" t="s">
        <v>32</v>
      </c>
      <c r="F2704" t="s">
        <v>33</v>
      </c>
      <c r="G2704">
        <v>0</v>
      </c>
      <c r="L2704">
        <v>0</v>
      </c>
      <c r="M2704" t="s">
        <v>34</v>
      </c>
      <c r="N2704" t="s">
        <v>35</v>
      </c>
      <c r="O2704" t="s">
        <v>36</v>
      </c>
      <c r="P2704">
        <v>0</v>
      </c>
      <c r="Q2704" t="s">
        <v>37</v>
      </c>
      <c r="R2704" s="2">
        <v>0</v>
      </c>
      <c r="S2704">
        <v>2</v>
      </c>
      <c r="T2704">
        <v>101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41</v>
      </c>
      <c r="AC2704" t="s">
        <v>42</v>
      </c>
      <c r="AD2704" t="s">
        <v>43</v>
      </c>
    </row>
    <row r="2705" spans="1:30" x14ac:dyDescent="0.2">
      <c r="A2705" s="1">
        <v>2.01408E+16</v>
      </c>
      <c r="B2705">
        <v>4482</v>
      </c>
      <c r="C2705" t="s">
        <v>40</v>
      </c>
      <c r="D2705" t="s">
        <v>31</v>
      </c>
      <c r="E2705" t="s">
        <v>32</v>
      </c>
      <c r="F2705" t="s">
        <v>33</v>
      </c>
      <c r="G2705">
        <v>0</v>
      </c>
      <c r="L2705">
        <v>0</v>
      </c>
      <c r="M2705" t="s">
        <v>41</v>
      </c>
      <c r="N2705" t="s">
        <v>35</v>
      </c>
      <c r="O2705" t="s">
        <v>36</v>
      </c>
      <c r="P2705">
        <v>0</v>
      </c>
      <c r="Q2705" t="s">
        <v>37</v>
      </c>
      <c r="R2705" s="2">
        <v>0</v>
      </c>
      <c r="S2705">
        <v>0</v>
      </c>
      <c r="T2705">
        <v>101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60</v>
      </c>
      <c r="AC2705" t="s">
        <v>42</v>
      </c>
      <c r="AD2705" t="s">
        <v>39</v>
      </c>
    </row>
    <row r="2706" spans="1:30" x14ac:dyDescent="0.2">
      <c r="A2706" s="1">
        <v>2.01408E+16</v>
      </c>
      <c r="B2706">
        <v>6561</v>
      </c>
      <c r="C2706" t="s">
        <v>40</v>
      </c>
      <c r="D2706" t="s">
        <v>31</v>
      </c>
      <c r="E2706" t="s">
        <v>32</v>
      </c>
      <c r="F2706" t="s">
        <v>33</v>
      </c>
      <c r="G2706">
        <v>0</v>
      </c>
      <c r="L2706">
        <v>0</v>
      </c>
      <c r="M2706" t="s">
        <v>34</v>
      </c>
      <c r="N2706" t="s">
        <v>35</v>
      </c>
      <c r="O2706" t="s">
        <v>36</v>
      </c>
      <c r="P2706">
        <v>0</v>
      </c>
      <c r="Q2706" t="s">
        <v>37</v>
      </c>
      <c r="R2706" s="2">
        <v>0</v>
      </c>
      <c r="S2706">
        <v>0</v>
      </c>
      <c r="T2706">
        <v>101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55</v>
      </c>
      <c r="AC2706" t="s">
        <v>38</v>
      </c>
      <c r="AD2706" t="s">
        <v>39</v>
      </c>
    </row>
    <row r="2707" spans="1:30" x14ac:dyDescent="0.2">
      <c r="A2707" s="1">
        <v>2.01408E+16</v>
      </c>
      <c r="B2707">
        <v>404</v>
      </c>
      <c r="C2707" t="s">
        <v>40</v>
      </c>
      <c r="D2707" t="s">
        <v>31</v>
      </c>
      <c r="E2707" t="s">
        <v>32</v>
      </c>
      <c r="F2707" t="s">
        <v>33</v>
      </c>
      <c r="G2707">
        <v>0</v>
      </c>
      <c r="L2707">
        <v>0</v>
      </c>
      <c r="M2707" t="s">
        <v>34</v>
      </c>
      <c r="N2707" t="s">
        <v>35</v>
      </c>
      <c r="O2707" t="s">
        <v>36</v>
      </c>
      <c r="P2707">
        <v>0</v>
      </c>
      <c r="Q2707" t="s">
        <v>37</v>
      </c>
      <c r="R2707" s="2">
        <v>0</v>
      </c>
      <c r="S2707">
        <v>1</v>
      </c>
      <c r="T2707">
        <v>101</v>
      </c>
      <c r="U2707">
        <v>0</v>
      </c>
      <c r="V2707">
        <v>8</v>
      </c>
      <c r="W2707">
        <v>63186</v>
      </c>
      <c r="X2707">
        <v>63186</v>
      </c>
      <c r="Y2707">
        <v>0</v>
      </c>
      <c r="Z2707">
        <v>0</v>
      </c>
      <c r="AA2707">
        <v>0</v>
      </c>
      <c r="AB2707">
        <v>50</v>
      </c>
      <c r="AC2707" t="s">
        <v>44</v>
      </c>
      <c r="AD2707" t="s">
        <v>39</v>
      </c>
    </row>
    <row r="2708" spans="1:30" x14ac:dyDescent="0.2">
      <c r="A2708" s="1">
        <v>2.01408E+16</v>
      </c>
      <c r="B2708">
        <v>7718</v>
      </c>
      <c r="C2708" t="s">
        <v>51</v>
      </c>
      <c r="D2708" t="s">
        <v>52</v>
      </c>
      <c r="E2708" t="s">
        <v>32</v>
      </c>
      <c r="F2708" t="s">
        <v>33</v>
      </c>
      <c r="G2708">
        <v>0</v>
      </c>
      <c r="L2708">
        <v>0</v>
      </c>
      <c r="M2708" t="s">
        <v>48</v>
      </c>
      <c r="N2708" t="s">
        <v>59</v>
      </c>
      <c r="O2708" t="s">
        <v>36</v>
      </c>
      <c r="P2708">
        <v>0</v>
      </c>
      <c r="Q2708" t="s">
        <v>37</v>
      </c>
      <c r="R2708" s="2">
        <v>0</v>
      </c>
      <c r="S2708">
        <v>0</v>
      </c>
      <c r="T2708">
        <v>101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50</v>
      </c>
      <c r="AC2708" t="s">
        <v>44</v>
      </c>
      <c r="AD2708" t="s">
        <v>43</v>
      </c>
    </row>
    <row r="2709" spans="1:30" x14ac:dyDescent="0.2">
      <c r="A2709" s="1">
        <v>2.01406E+16</v>
      </c>
      <c r="B2709">
        <v>6579</v>
      </c>
      <c r="C2709" t="s">
        <v>40</v>
      </c>
      <c r="D2709" t="s">
        <v>52</v>
      </c>
      <c r="E2709" t="s">
        <v>32</v>
      </c>
      <c r="F2709" t="s">
        <v>33</v>
      </c>
      <c r="G2709">
        <v>0</v>
      </c>
      <c r="L2709">
        <v>0</v>
      </c>
      <c r="M2709" t="s">
        <v>34</v>
      </c>
      <c r="N2709" t="s">
        <v>57</v>
      </c>
      <c r="O2709" t="s">
        <v>36</v>
      </c>
      <c r="P2709">
        <v>0</v>
      </c>
      <c r="Q2709" t="s">
        <v>37</v>
      </c>
      <c r="R2709" s="2">
        <v>0</v>
      </c>
      <c r="S2709">
        <v>0</v>
      </c>
      <c r="T2709">
        <v>101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37</v>
      </c>
      <c r="AC2709" t="s">
        <v>44</v>
      </c>
      <c r="AD2709" t="s">
        <v>43</v>
      </c>
    </row>
    <row r="2710" spans="1:30" x14ac:dyDescent="0.2">
      <c r="A2710" s="1">
        <v>2.01407E+16</v>
      </c>
      <c r="B2710">
        <v>7794</v>
      </c>
      <c r="C2710" t="s">
        <v>51</v>
      </c>
      <c r="D2710" t="s">
        <v>52</v>
      </c>
      <c r="E2710" t="s">
        <v>32</v>
      </c>
      <c r="F2710" t="s">
        <v>33</v>
      </c>
      <c r="G2710">
        <v>0</v>
      </c>
      <c r="L2710">
        <v>0</v>
      </c>
      <c r="M2710" t="s">
        <v>48</v>
      </c>
      <c r="N2710" t="s">
        <v>56</v>
      </c>
      <c r="O2710" t="s">
        <v>36</v>
      </c>
      <c r="P2710">
        <v>0</v>
      </c>
      <c r="Q2710" t="s">
        <v>37</v>
      </c>
      <c r="R2710" s="2">
        <v>0</v>
      </c>
      <c r="S2710">
        <v>0</v>
      </c>
      <c r="T2710">
        <v>101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57</v>
      </c>
      <c r="AC2710" t="s">
        <v>44</v>
      </c>
      <c r="AD2710" t="s">
        <v>39</v>
      </c>
    </row>
    <row r="2711" spans="1:30" x14ac:dyDescent="0.2">
      <c r="A2711" s="1">
        <v>2.01408E+16</v>
      </c>
      <c r="B2711">
        <v>7622</v>
      </c>
      <c r="C2711" t="s">
        <v>40</v>
      </c>
      <c r="D2711" t="s">
        <v>52</v>
      </c>
      <c r="E2711" t="s">
        <v>32</v>
      </c>
      <c r="F2711" t="s">
        <v>33</v>
      </c>
      <c r="G2711">
        <v>0</v>
      </c>
      <c r="L2711">
        <v>0</v>
      </c>
      <c r="M2711" t="s">
        <v>48</v>
      </c>
      <c r="N2711" t="s">
        <v>54</v>
      </c>
      <c r="O2711" t="s">
        <v>36</v>
      </c>
      <c r="P2711">
        <v>0</v>
      </c>
      <c r="Q2711" t="s">
        <v>37</v>
      </c>
      <c r="R2711" s="2">
        <v>0</v>
      </c>
      <c r="S2711">
        <v>2</v>
      </c>
      <c r="T2711">
        <v>101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27</v>
      </c>
      <c r="AC2711" t="s">
        <v>42</v>
      </c>
      <c r="AD2711" t="s">
        <v>43</v>
      </c>
    </row>
    <row r="2712" spans="1:30" x14ac:dyDescent="0.2">
      <c r="A2712" s="1">
        <v>2.01407E+16</v>
      </c>
      <c r="B2712">
        <v>7879</v>
      </c>
      <c r="C2712" t="s">
        <v>51</v>
      </c>
      <c r="D2712" t="s">
        <v>52</v>
      </c>
      <c r="E2712" t="s">
        <v>32</v>
      </c>
      <c r="F2712" t="s">
        <v>33</v>
      </c>
      <c r="G2712">
        <v>0</v>
      </c>
      <c r="L2712">
        <v>0</v>
      </c>
      <c r="M2712" t="s">
        <v>48</v>
      </c>
      <c r="N2712" t="s">
        <v>57</v>
      </c>
      <c r="O2712" t="s">
        <v>36</v>
      </c>
      <c r="P2712">
        <v>0</v>
      </c>
      <c r="Q2712" t="s">
        <v>37</v>
      </c>
      <c r="R2712" s="2">
        <v>0</v>
      </c>
      <c r="S2712">
        <v>0</v>
      </c>
      <c r="T2712">
        <v>101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53</v>
      </c>
      <c r="AC2712" t="s">
        <v>44</v>
      </c>
      <c r="AD2712" t="s">
        <v>43</v>
      </c>
    </row>
    <row r="2713" spans="1:30" x14ac:dyDescent="0.2">
      <c r="A2713" s="1">
        <v>2.01406E+16</v>
      </c>
      <c r="B2713">
        <v>4883</v>
      </c>
      <c r="C2713" t="s">
        <v>40</v>
      </c>
      <c r="D2713" t="s">
        <v>52</v>
      </c>
      <c r="E2713" t="s">
        <v>32</v>
      </c>
      <c r="F2713" t="s">
        <v>33</v>
      </c>
      <c r="G2713">
        <v>0</v>
      </c>
      <c r="L2713">
        <v>0</v>
      </c>
      <c r="M2713" t="s">
        <v>34</v>
      </c>
      <c r="N2713" t="s">
        <v>57</v>
      </c>
      <c r="O2713" t="s">
        <v>36</v>
      </c>
      <c r="P2713">
        <v>0</v>
      </c>
      <c r="Q2713" t="s">
        <v>37</v>
      </c>
      <c r="R2713" s="2">
        <v>0</v>
      </c>
      <c r="S2713">
        <v>0</v>
      </c>
      <c r="T2713">
        <v>101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48</v>
      </c>
      <c r="AC2713" t="s">
        <v>38</v>
      </c>
      <c r="AD2713" t="s">
        <v>45</v>
      </c>
    </row>
    <row r="2714" spans="1:30" x14ac:dyDescent="0.2">
      <c r="A2714" s="1">
        <v>2.01408E+16</v>
      </c>
      <c r="B2714">
        <v>7788</v>
      </c>
      <c r="C2714" t="s">
        <v>63</v>
      </c>
      <c r="D2714" t="s">
        <v>31</v>
      </c>
      <c r="E2714" t="s">
        <v>64</v>
      </c>
      <c r="F2714" t="s">
        <v>33</v>
      </c>
      <c r="G2714">
        <v>1</v>
      </c>
      <c r="L2714">
        <v>0</v>
      </c>
      <c r="M2714" t="s">
        <v>34</v>
      </c>
      <c r="N2714" t="s">
        <v>35</v>
      </c>
      <c r="O2714" t="s">
        <v>36</v>
      </c>
      <c r="P2714">
        <v>0</v>
      </c>
      <c r="Q2714" t="s">
        <v>37</v>
      </c>
      <c r="R2714" s="2">
        <v>0</v>
      </c>
      <c r="S2714">
        <v>1</v>
      </c>
      <c r="T2714">
        <v>110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57</v>
      </c>
      <c r="AC2714" t="s">
        <v>44</v>
      </c>
      <c r="AD2714" t="s">
        <v>43</v>
      </c>
    </row>
    <row r="2715" spans="1:30" x14ac:dyDescent="0.2">
      <c r="A2715" s="1">
        <v>2.01408E+16</v>
      </c>
      <c r="B2715">
        <v>7768</v>
      </c>
      <c r="C2715" t="s">
        <v>63</v>
      </c>
      <c r="D2715" t="s">
        <v>31</v>
      </c>
      <c r="E2715" t="s">
        <v>64</v>
      </c>
      <c r="F2715" t="s">
        <v>33</v>
      </c>
      <c r="G2715">
        <v>1</v>
      </c>
      <c r="L2715">
        <v>0</v>
      </c>
      <c r="M2715" t="s">
        <v>41</v>
      </c>
      <c r="N2715" t="s">
        <v>35</v>
      </c>
      <c r="O2715" t="s">
        <v>36</v>
      </c>
      <c r="P2715">
        <v>0</v>
      </c>
      <c r="Q2715" t="s">
        <v>37</v>
      </c>
      <c r="R2715" s="2">
        <v>0</v>
      </c>
      <c r="S2715">
        <v>0</v>
      </c>
      <c r="T2715">
        <v>110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45</v>
      </c>
      <c r="AC2715" t="s">
        <v>38</v>
      </c>
      <c r="AD2715" t="s">
        <v>43</v>
      </c>
    </row>
    <row r="2716" spans="1:30" x14ac:dyDescent="0.2">
      <c r="A2716" s="1">
        <v>2.01408E+16</v>
      </c>
      <c r="B2716">
        <v>7589</v>
      </c>
      <c r="C2716" t="s">
        <v>63</v>
      </c>
      <c r="D2716" t="s">
        <v>31</v>
      </c>
      <c r="E2716" t="s">
        <v>64</v>
      </c>
      <c r="F2716" t="s">
        <v>33</v>
      </c>
      <c r="G2716">
        <v>1</v>
      </c>
      <c r="L2716">
        <v>0</v>
      </c>
      <c r="M2716" t="s">
        <v>34</v>
      </c>
      <c r="N2716" t="s">
        <v>35</v>
      </c>
      <c r="O2716" t="s">
        <v>36</v>
      </c>
      <c r="P2716">
        <v>0</v>
      </c>
      <c r="Q2716" t="s">
        <v>37</v>
      </c>
      <c r="R2716" s="2">
        <v>0</v>
      </c>
      <c r="S2716">
        <v>0</v>
      </c>
      <c r="T2716">
        <v>110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48</v>
      </c>
      <c r="AC2716" t="s">
        <v>38</v>
      </c>
      <c r="AD2716" t="s">
        <v>45</v>
      </c>
    </row>
    <row r="2717" spans="1:30" x14ac:dyDescent="0.2">
      <c r="A2717" s="1">
        <v>2.01408E+16</v>
      </c>
      <c r="B2717">
        <v>9175</v>
      </c>
      <c r="C2717" t="s">
        <v>63</v>
      </c>
      <c r="D2717" t="s">
        <v>31</v>
      </c>
      <c r="E2717" t="s">
        <v>64</v>
      </c>
      <c r="F2717" t="s">
        <v>33</v>
      </c>
      <c r="G2717">
        <v>1</v>
      </c>
      <c r="L2717">
        <v>0</v>
      </c>
      <c r="M2717" t="s">
        <v>34</v>
      </c>
      <c r="N2717" t="s">
        <v>35</v>
      </c>
      <c r="O2717" t="s">
        <v>36</v>
      </c>
      <c r="P2717">
        <v>5000</v>
      </c>
      <c r="Q2717" t="s">
        <v>37</v>
      </c>
      <c r="R2717" s="2">
        <v>0</v>
      </c>
      <c r="S2717">
        <v>1</v>
      </c>
      <c r="T2717">
        <v>110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36</v>
      </c>
      <c r="AC2717" t="s">
        <v>44</v>
      </c>
      <c r="AD2717" t="s">
        <v>39</v>
      </c>
    </row>
    <row r="2718" spans="1:30" x14ac:dyDescent="0.2">
      <c r="A2718" s="1">
        <v>2.01408E+16</v>
      </c>
      <c r="B2718">
        <v>7991</v>
      </c>
      <c r="C2718" t="s">
        <v>63</v>
      </c>
      <c r="D2718" t="s">
        <v>31</v>
      </c>
      <c r="E2718" t="s">
        <v>64</v>
      </c>
      <c r="F2718" t="s">
        <v>33</v>
      </c>
      <c r="G2718">
        <v>1</v>
      </c>
      <c r="L2718">
        <v>0</v>
      </c>
      <c r="M2718" t="s">
        <v>41</v>
      </c>
      <c r="N2718" t="s">
        <v>35</v>
      </c>
      <c r="O2718" t="s">
        <v>36</v>
      </c>
      <c r="P2718">
        <v>0</v>
      </c>
      <c r="Q2718" t="s">
        <v>37</v>
      </c>
      <c r="R2718" s="2">
        <v>0</v>
      </c>
      <c r="S2718">
        <v>0</v>
      </c>
      <c r="T2718">
        <v>111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29</v>
      </c>
      <c r="AC2718" t="s">
        <v>44</v>
      </c>
      <c r="AD2718" t="s">
        <v>45</v>
      </c>
    </row>
    <row r="2719" spans="1:30" x14ac:dyDescent="0.2">
      <c r="A2719" s="1">
        <v>2.01408E+16</v>
      </c>
      <c r="B2719">
        <v>7746</v>
      </c>
      <c r="C2719" t="s">
        <v>63</v>
      </c>
      <c r="D2719" t="s">
        <v>31</v>
      </c>
      <c r="E2719" t="s">
        <v>64</v>
      </c>
      <c r="F2719" t="s">
        <v>33</v>
      </c>
      <c r="G2719">
        <v>1</v>
      </c>
      <c r="L2719">
        <v>0</v>
      </c>
      <c r="M2719" t="s">
        <v>34</v>
      </c>
      <c r="N2719" t="s">
        <v>35</v>
      </c>
      <c r="O2719" t="s">
        <v>36</v>
      </c>
      <c r="P2719">
        <v>0</v>
      </c>
      <c r="Q2719" t="s">
        <v>37</v>
      </c>
      <c r="R2719" s="2">
        <v>0</v>
      </c>
      <c r="S2719">
        <v>0</v>
      </c>
      <c r="T2719">
        <v>111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48</v>
      </c>
      <c r="AC2719" t="s">
        <v>38</v>
      </c>
      <c r="AD2719" t="s">
        <v>43</v>
      </c>
    </row>
    <row r="2720" spans="1:30" x14ac:dyDescent="0.2">
      <c r="A2720" s="1">
        <v>2.01408E+16</v>
      </c>
      <c r="B2720">
        <v>7621</v>
      </c>
      <c r="C2720" t="s">
        <v>63</v>
      </c>
      <c r="D2720" t="s">
        <v>31</v>
      </c>
      <c r="E2720" t="s">
        <v>64</v>
      </c>
      <c r="F2720" t="s">
        <v>33</v>
      </c>
      <c r="G2720">
        <v>1</v>
      </c>
      <c r="L2720">
        <v>0</v>
      </c>
      <c r="M2720" t="s">
        <v>41</v>
      </c>
      <c r="N2720" t="s">
        <v>35</v>
      </c>
      <c r="O2720" t="s">
        <v>36</v>
      </c>
      <c r="P2720">
        <v>0</v>
      </c>
      <c r="Q2720" t="s">
        <v>37</v>
      </c>
      <c r="R2720" s="2">
        <v>0</v>
      </c>
      <c r="S2720">
        <v>1</v>
      </c>
      <c r="T2720">
        <v>111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47</v>
      </c>
      <c r="AC2720" t="s">
        <v>42</v>
      </c>
      <c r="AD2720" t="s">
        <v>45</v>
      </c>
    </row>
    <row r="2721" spans="1:30" x14ac:dyDescent="0.2">
      <c r="A2721" s="1">
        <v>2.01408E+16</v>
      </c>
      <c r="B2721">
        <v>7772</v>
      </c>
      <c r="C2721" t="s">
        <v>63</v>
      </c>
      <c r="D2721" t="s">
        <v>31</v>
      </c>
      <c r="E2721" t="s">
        <v>64</v>
      </c>
      <c r="F2721" t="s">
        <v>33</v>
      </c>
      <c r="G2721">
        <v>1</v>
      </c>
      <c r="L2721">
        <v>0</v>
      </c>
      <c r="M2721" t="s">
        <v>41</v>
      </c>
      <c r="N2721" t="s">
        <v>35</v>
      </c>
      <c r="O2721" t="s">
        <v>36</v>
      </c>
      <c r="P2721">
        <v>0</v>
      </c>
      <c r="Q2721" t="s">
        <v>37</v>
      </c>
      <c r="R2721" s="2">
        <v>0</v>
      </c>
      <c r="S2721">
        <v>0</v>
      </c>
      <c r="T2721">
        <v>111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38103</v>
      </c>
      <c r="AA2721">
        <v>0</v>
      </c>
      <c r="AB2721">
        <v>51</v>
      </c>
      <c r="AC2721" t="s">
        <v>44</v>
      </c>
      <c r="AD2721" t="s">
        <v>45</v>
      </c>
    </row>
    <row r="2722" spans="1:30" x14ac:dyDescent="0.2">
      <c r="A2722" s="1">
        <v>2.01408E+16</v>
      </c>
      <c r="B2722">
        <v>9175</v>
      </c>
      <c r="C2722" t="s">
        <v>63</v>
      </c>
      <c r="D2722" t="s">
        <v>31</v>
      </c>
      <c r="E2722" t="s">
        <v>64</v>
      </c>
      <c r="F2722" t="s">
        <v>33</v>
      </c>
      <c r="G2722">
        <v>1</v>
      </c>
      <c r="L2722">
        <v>0</v>
      </c>
      <c r="M2722" t="s">
        <v>41</v>
      </c>
      <c r="N2722" t="s">
        <v>35</v>
      </c>
      <c r="O2722" t="s">
        <v>36</v>
      </c>
      <c r="P2722">
        <v>0</v>
      </c>
      <c r="Q2722" t="s">
        <v>37</v>
      </c>
      <c r="R2722" s="2">
        <v>0</v>
      </c>
      <c r="S2722">
        <v>0</v>
      </c>
      <c r="T2722">
        <v>120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38</v>
      </c>
      <c r="AC2722" t="s">
        <v>44</v>
      </c>
      <c r="AD2722" t="s">
        <v>39</v>
      </c>
    </row>
    <row r="2723" spans="1:30" x14ac:dyDescent="0.2">
      <c r="A2723" s="1">
        <v>2.01408E+16</v>
      </c>
      <c r="B2723">
        <v>9243</v>
      </c>
      <c r="C2723" t="s">
        <v>63</v>
      </c>
      <c r="D2723" t="s">
        <v>31</v>
      </c>
      <c r="E2723" t="s">
        <v>64</v>
      </c>
      <c r="F2723" t="s">
        <v>33</v>
      </c>
      <c r="G2723">
        <v>1</v>
      </c>
      <c r="L2723">
        <v>0</v>
      </c>
      <c r="M2723" t="s">
        <v>34</v>
      </c>
      <c r="N2723" t="s">
        <v>35</v>
      </c>
      <c r="O2723" t="s">
        <v>36</v>
      </c>
      <c r="P2723">
        <v>0</v>
      </c>
      <c r="Q2723" t="s">
        <v>37</v>
      </c>
      <c r="R2723" s="2">
        <v>0</v>
      </c>
      <c r="S2723">
        <v>1</v>
      </c>
      <c r="T2723">
        <v>120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59</v>
      </c>
      <c r="AC2723" t="s">
        <v>46</v>
      </c>
      <c r="AD2723" t="s">
        <v>43</v>
      </c>
    </row>
    <row r="2724" spans="1:30" x14ac:dyDescent="0.2">
      <c r="A2724" s="1">
        <v>2.01408E+16</v>
      </c>
      <c r="B2724">
        <v>9209</v>
      </c>
      <c r="C2724" t="s">
        <v>63</v>
      </c>
      <c r="D2724" t="s">
        <v>31</v>
      </c>
      <c r="E2724" t="s">
        <v>64</v>
      </c>
      <c r="F2724" t="s">
        <v>33</v>
      </c>
      <c r="G2724">
        <v>1</v>
      </c>
      <c r="L2724">
        <v>0</v>
      </c>
      <c r="M2724" t="s">
        <v>34</v>
      </c>
      <c r="N2724" t="s">
        <v>35</v>
      </c>
      <c r="O2724" t="s">
        <v>36</v>
      </c>
      <c r="P2724">
        <v>0</v>
      </c>
      <c r="Q2724" t="s">
        <v>37</v>
      </c>
      <c r="R2724" s="2">
        <v>0</v>
      </c>
      <c r="S2724">
        <v>0</v>
      </c>
      <c r="T2724">
        <v>120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41</v>
      </c>
      <c r="AC2724" t="s">
        <v>38</v>
      </c>
      <c r="AD2724" t="s">
        <v>39</v>
      </c>
    </row>
    <row r="2725" spans="1:30" x14ac:dyDescent="0.2">
      <c r="A2725" s="1">
        <v>2.01408E+16</v>
      </c>
      <c r="B2725">
        <v>9243</v>
      </c>
      <c r="C2725" t="s">
        <v>63</v>
      </c>
      <c r="D2725" t="s">
        <v>31</v>
      </c>
      <c r="E2725" t="s">
        <v>64</v>
      </c>
      <c r="F2725" t="s">
        <v>33</v>
      </c>
      <c r="G2725">
        <v>1</v>
      </c>
      <c r="L2725">
        <v>0</v>
      </c>
      <c r="M2725" t="s">
        <v>34</v>
      </c>
      <c r="N2725" t="s">
        <v>35</v>
      </c>
      <c r="O2725" t="s">
        <v>36</v>
      </c>
      <c r="P2725">
        <v>0</v>
      </c>
      <c r="Q2725" t="s">
        <v>37</v>
      </c>
      <c r="R2725" s="2">
        <v>0</v>
      </c>
      <c r="S2725">
        <v>0</v>
      </c>
      <c r="T2725">
        <v>120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58</v>
      </c>
      <c r="AC2725" t="s">
        <v>42</v>
      </c>
      <c r="AD2725" t="s">
        <v>43</v>
      </c>
    </row>
    <row r="2726" spans="1:30" x14ac:dyDescent="0.2">
      <c r="A2726" s="1">
        <v>2.01408E+16</v>
      </c>
      <c r="B2726">
        <v>7795</v>
      </c>
      <c r="C2726" t="s">
        <v>63</v>
      </c>
      <c r="D2726" t="s">
        <v>31</v>
      </c>
      <c r="E2726" t="s">
        <v>64</v>
      </c>
      <c r="F2726" t="s">
        <v>33</v>
      </c>
      <c r="G2726">
        <v>1</v>
      </c>
      <c r="L2726">
        <v>0</v>
      </c>
      <c r="M2726" t="s">
        <v>41</v>
      </c>
      <c r="N2726" t="s">
        <v>35</v>
      </c>
      <c r="O2726" t="s">
        <v>36</v>
      </c>
      <c r="P2726">
        <v>7000</v>
      </c>
      <c r="Q2726" t="s">
        <v>37</v>
      </c>
      <c r="R2726" s="2">
        <v>0</v>
      </c>
      <c r="S2726">
        <v>1</v>
      </c>
      <c r="T2726">
        <v>120</v>
      </c>
      <c r="U2726">
        <v>0</v>
      </c>
      <c r="V2726">
        <v>1</v>
      </c>
      <c r="W2726">
        <v>2507</v>
      </c>
      <c r="X2726">
        <v>250</v>
      </c>
      <c r="Y2726">
        <v>0</v>
      </c>
      <c r="Z2726">
        <v>0</v>
      </c>
      <c r="AA2726">
        <v>0</v>
      </c>
      <c r="AB2726">
        <v>32</v>
      </c>
      <c r="AC2726" t="s">
        <v>42</v>
      </c>
      <c r="AD2726" t="s">
        <v>39</v>
      </c>
    </row>
    <row r="2727" spans="1:30" x14ac:dyDescent="0.2">
      <c r="A2727" s="1">
        <v>2.01408E+16</v>
      </c>
      <c r="B2727">
        <v>9243</v>
      </c>
      <c r="C2727" t="s">
        <v>63</v>
      </c>
      <c r="D2727" t="s">
        <v>31</v>
      </c>
      <c r="E2727" t="s">
        <v>64</v>
      </c>
      <c r="F2727" t="s">
        <v>33</v>
      </c>
      <c r="G2727">
        <v>1</v>
      </c>
      <c r="L2727">
        <v>0</v>
      </c>
      <c r="M2727" t="s">
        <v>34</v>
      </c>
      <c r="N2727" t="s">
        <v>35</v>
      </c>
      <c r="O2727" t="s">
        <v>36</v>
      </c>
      <c r="P2727">
        <v>0</v>
      </c>
      <c r="Q2727" t="s">
        <v>37</v>
      </c>
      <c r="R2727" s="2">
        <v>0</v>
      </c>
      <c r="S2727">
        <v>0</v>
      </c>
      <c r="T2727">
        <v>120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43</v>
      </c>
      <c r="AC2727" t="s">
        <v>44</v>
      </c>
      <c r="AD2727" t="s">
        <v>43</v>
      </c>
    </row>
    <row r="2728" spans="1:30" x14ac:dyDescent="0.2">
      <c r="A2728" s="1">
        <v>2.01408E+16</v>
      </c>
      <c r="B2728">
        <v>9211</v>
      </c>
      <c r="C2728" t="s">
        <v>63</v>
      </c>
      <c r="D2728" t="s">
        <v>31</v>
      </c>
      <c r="E2728" t="s">
        <v>64</v>
      </c>
      <c r="F2728" t="s">
        <v>33</v>
      </c>
      <c r="G2728">
        <v>1</v>
      </c>
      <c r="L2728">
        <v>0</v>
      </c>
      <c r="M2728" t="s">
        <v>41</v>
      </c>
      <c r="N2728" t="s">
        <v>35</v>
      </c>
      <c r="O2728" t="s">
        <v>36</v>
      </c>
      <c r="P2728">
        <v>0</v>
      </c>
      <c r="Q2728" t="s">
        <v>37</v>
      </c>
      <c r="R2728" s="2">
        <v>0</v>
      </c>
      <c r="S2728">
        <v>0</v>
      </c>
      <c r="T2728">
        <v>120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40</v>
      </c>
      <c r="AC2728" t="s">
        <v>38</v>
      </c>
      <c r="AD2728" t="s">
        <v>45</v>
      </c>
    </row>
    <row r="2729" spans="1:30" x14ac:dyDescent="0.2">
      <c r="A2729" s="1">
        <v>2.01408E+16</v>
      </c>
      <c r="B2729">
        <v>9243</v>
      </c>
      <c r="C2729" t="s">
        <v>63</v>
      </c>
      <c r="D2729" t="s">
        <v>31</v>
      </c>
      <c r="E2729" t="s">
        <v>64</v>
      </c>
      <c r="F2729" t="s">
        <v>33</v>
      </c>
      <c r="G2729">
        <v>1</v>
      </c>
      <c r="L2729">
        <v>0</v>
      </c>
      <c r="M2729" t="s">
        <v>34</v>
      </c>
      <c r="N2729" t="s">
        <v>35</v>
      </c>
      <c r="O2729" t="s">
        <v>36</v>
      </c>
      <c r="P2729">
        <v>0</v>
      </c>
      <c r="Q2729" t="s">
        <v>37</v>
      </c>
      <c r="R2729" s="2">
        <v>0</v>
      </c>
      <c r="S2729">
        <v>3</v>
      </c>
      <c r="T2729">
        <v>120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32</v>
      </c>
      <c r="AC2729" t="s">
        <v>44</v>
      </c>
      <c r="AD2729" t="s">
        <v>43</v>
      </c>
    </row>
    <row r="2730" spans="1:30" x14ac:dyDescent="0.2">
      <c r="A2730" s="1">
        <v>2.01408E+16</v>
      </c>
      <c r="B2730">
        <v>9243</v>
      </c>
      <c r="C2730" t="s">
        <v>63</v>
      </c>
      <c r="D2730" t="s">
        <v>31</v>
      </c>
      <c r="E2730" t="s">
        <v>64</v>
      </c>
      <c r="F2730" t="s">
        <v>33</v>
      </c>
      <c r="G2730">
        <v>1</v>
      </c>
      <c r="L2730">
        <v>0</v>
      </c>
      <c r="M2730" t="s">
        <v>34</v>
      </c>
      <c r="N2730" t="s">
        <v>35</v>
      </c>
      <c r="O2730" t="s">
        <v>36</v>
      </c>
      <c r="P2730">
        <v>0</v>
      </c>
      <c r="Q2730" t="s">
        <v>37</v>
      </c>
      <c r="R2730" s="2">
        <v>0</v>
      </c>
      <c r="S2730">
        <v>0</v>
      </c>
      <c r="T2730">
        <v>120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45</v>
      </c>
      <c r="AC2730" t="s">
        <v>46</v>
      </c>
      <c r="AD2730" t="s">
        <v>45</v>
      </c>
    </row>
    <row r="2731" spans="1:30" x14ac:dyDescent="0.2">
      <c r="A2731" s="1">
        <v>2.01408E+16</v>
      </c>
      <c r="B2731">
        <v>7790</v>
      </c>
      <c r="C2731" t="s">
        <v>63</v>
      </c>
      <c r="D2731" t="s">
        <v>31</v>
      </c>
      <c r="E2731" t="s">
        <v>64</v>
      </c>
      <c r="F2731" t="s">
        <v>33</v>
      </c>
      <c r="G2731">
        <v>1</v>
      </c>
      <c r="L2731">
        <v>0</v>
      </c>
      <c r="M2731" t="s">
        <v>34</v>
      </c>
      <c r="N2731" t="s">
        <v>35</v>
      </c>
      <c r="O2731" t="s">
        <v>36</v>
      </c>
      <c r="P2731">
        <v>0</v>
      </c>
      <c r="Q2731" t="s">
        <v>37</v>
      </c>
      <c r="R2731" s="2">
        <v>0</v>
      </c>
      <c r="S2731">
        <v>0</v>
      </c>
      <c r="T2731">
        <v>120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52</v>
      </c>
      <c r="AC2731" t="s">
        <v>38</v>
      </c>
      <c r="AD2731" t="s">
        <v>45</v>
      </c>
    </row>
    <row r="2732" spans="1:30" x14ac:dyDescent="0.2">
      <c r="A2732" s="1">
        <v>2.01408E+16</v>
      </c>
      <c r="B2732">
        <v>7918</v>
      </c>
      <c r="C2732" t="s">
        <v>63</v>
      </c>
      <c r="D2732" t="s">
        <v>31</v>
      </c>
      <c r="E2732" t="s">
        <v>64</v>
      </c>
      <c r="F2732" t="s">
        <v>33</v>
      </c>
      <c r="G2732">
        <v>1</v>
      </c>
      <c r="L2732">
        <v>0</v>
      </c>
      <c r="M2732" t="s">
        <v>34</v>
      </c>
      <c r="N2732" t="s">
        <v>35</v>
      </c>
      <c r="O2732" t="s">
        <v>36</v>
      </c>
      <c r="P2732">
        <v>6000</v>
      </c>
      <c r="Q2732" t="s">
        <v>37</v>
      </c>
      <c r="R2732" s="2">
        <v>0</v>
      </c>
      <c r="S2732">
        <v>0</v>
      </c>
      <c r="T2732">
        <v>120</v>
      </c>
      <c r="U2732">
        <v>0</v>
      </c>
      <c r="V2732">
        <v>1</v>
      </c>
      <c r="W2732">
        <v>3439</v>
      </c>
      <c r="X2732">
        <v>250</v>
      </c>
      <c r="Y2732">
        <v>0</v>
      </c>
      <c r="Z2732">
        <v>0</v>
      </c>
      <c r="AA2732">
        <v>0</v>
      </c>
      <c r="AB2732">
        <v>40</v>
      </c>
      <c r="AC2732" t="s">
        <v>42</v>
      </c>
      <c r="AD2732" t="s">
        <v>39</v>
      </c>
    </row>
    <row r="2733" spans="1:30" x14ac:dyDescent="0.2">
      <c r="A2733" s="1">
        <v>2.01408E+16</v>
      </c>
      <c r="B2733">
        <v>9211</v>
      </c>
      <c r="C2733" t="s">
        <v>63</v>
      </c>
      <c r="D2733" t="s">
        <v>31</v>
      </c>
      <c r="E2733" t="s">
        <v>64</v>
      </c>
      <c r="F2733" t="s">
        <v>33</v>
      </c>
      <c r="G2733">
        <v>1</v>
      </c>
      <c r="L2733">
        <v>0</v>
      </c>
      <c r="M2733" t="s">
        <v>41</v>
      </c>
      <c r="N2733" t="s">
        <v>35</v>
      </c>
      <c r="O2733" t="s">
        <v>36</v>
      </c>
      <c r="P2733">
        <v>0</v>
      </c>
      <c r="Q2733" t="s">
        <v>37</v>
      </c>
      <c r="R2733" s="2">
        <v>0</v>
      </c>
      <c r="S2733">
        <v>1</v>
      </c>
      <c r="T2733">
        <v>120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32</v>
      </c>
      <c r="AC2733" t="s">
        <v>44</v>
      </c>
      <c r="AD2733" t="s">
        <v>45</v>
      </c>
    </row>
    <row r="2734" spans="1:30" x14ac:dyDescent="0.2">
      <c r="A2734" s="1">
        <v>2.01408E+16</v>
      </c>
      <c r="B2734">
        <v>8151</v>
      </c>
      <c r="C2734" t="s">
        <v>63</v>
      </c>
      <c r="D2734" t="s">
        <v>31</v>
      </c>
      <c r="E2734" t="s">
        <v>64</v>
      </c>
      <c r="F2734" t="s">
        <v>33</v>
      </c>
      <c r="G2734">
        <v>1</v>
      </c>
      <c r="L2734">
        <v>0</v>
      </c>
      <c r="M2734" t="s">
        <v>34</v>
      </c>
      <c r="N2734" t="s">
        <v>35</v>
      </c>
      <c r="O2734" t="s">
        <v>36</v>
      </c>
      <c r="P2734">
        <v>0</v>
      </c>
      <c r="Q2734" t="s">
        <v>37</v>
      </c>
      <c r="R2734" s="2">
        <v>0</v>
      </c>
      <c r="S2734">
        <v>0</v>
      </c>
      <c r="T2734">
        <v>120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34</v>
      </c>
      <c r="AC2734" t="s">
        <v>38</v>
      </c>
      <c r="AD2734" t="s">
        <v>43</v>
      </c>
    </row>
    <row r="2735" spans="1:30" x14ac:dyDescent="0.2">
      <c r="A2735" s="1">
        <v>2.01408E+16</v>
      </c>
      <c r="B2735">
        <v>7795</v>
      </c>
      <c r="C2735" t="s">
        <v>63</v>
      </c>
      <c r="D2735" t="s">
        <v>31</v>
      </c>
      <c r="E2735" t="s">
        <v>64</v>
      </c>
      <c r="F2735" t="s">
        <v>33</v>
      </c>
      <c r="G2735">
        <v>1</v>
      </c>
      <c r="L2735">
        <v>0</v>
      </c>
      <c r="M2735" t="s">
        <v>41</v>
      </c>
      <c r="N2735" t="s">
        <v>35</v>
      </c>
      <c r="O2735" t="s">
        <v>36</v>
      </c>
      <c r="P2735">
        <v>10000</v>
      </c>
      <c r="Q2735" t="s">
        <v>37</v>
      </c>
      <c r="R2735" s="2">
        <v>0</v>
      </c>
      <c r="S2735">
        <v>0</v>
      </c>
      <c r="T2735">
        <v>120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27</v>
      </c>
      <c r="AC2735" t="s">
        <v>38</v>
      </c>
      <c r="AD2735" t="s">
        <v>39</v>
      </c>
    </row>
    <row r="2736" spans="1:30" x14ac:dyDescent="0.2">
      <c r="A2736" s="1">
        <v>2.01408E+16</v>
      </c>
      <c r="B2736">
        <v>7746</v>
      </c>
      <c r="C2736" t="s">
        <v>63</v>
      </c>
      <c r="D2736" t="s">
        <v>31</v>
      </c>
      <c r="E2736" t="s">
        <v>64</v>
      </c>
      <c r="F2736" t="s">
        <v>33</v>
      </c>
      <c r="G2736">
        <v>1</v>
      </c>
      <c r="L2736">
        <v>0</v>
      </c>
      <c r="M2736" t="s">
        <v>34</v>
      </c>
      <c r="N2736" t="s">
        <v>35</v>
      </c>
      <c r="O2736" t="s">
        <v>36</v>
      </c>
      <c r="P2736">
        <v>0</v>
      </c>
      <c r="Q2736" t="s">
        <v>37</v>
      </c>
      <c r="R2736" s="2">
        <v>0</v>
      </c>
      <c r="S2736">
        <v>2</v>
      </c>
      <c r="T2736">
        <v>120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46</v>
      </c>
      <c r="AC2736" t="s">
        <v>42</v>
      </c>
      <c r="AD2736" t="s">
        <v>45</v>
      </c>
    </row>
    <row r="2737" spans="1:30" x14ac:dyDescent="0.2">
      <c r="A2737" s="1">
        <v>2.01408E+16</v>
      </c>
      <c r="B2737">
        <v>7790</v>
      </c>
      <c r="C2737" t="s">
        <v>63</v>
      </c>
      <c r="D2737" t="s">
        <v>31</v>
      </c>
      <c r="E2737" t="s">
        <v>64</v>
      </c>
      <c r="F2737" t="s">
        <v>33</v>
      </c>
      <c r="G2737">
        <v>1</v>
      </c>
      <c r="L2737">
        <v>0</v>
      </c>
      <c r="M2737" t="s">
        <v>34</v>
      </c>
      <c r="N2737" t="s">
        <v>35</v>
      </c>
      <c r="O2737" t="s">
        <v>36</v>
      </c>
      <c r="P2737">
        <v>0</v>
      </c>
      <c r="Q2737" t="s">
        <v>37</v>
      </c>
      <c r="R2737" s="2">
        <v>0</v>
      </c>
      <c r="S2737">
        <v>0</v>
      </c>
      <c r="T2737">
        <v>120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38</v>
      </c>
      <c r="AC2737" t="s">
        <v>46</v>
      </c>
      <c r="AD2737" t="s">
        <v>45</v>
      </c>
    </row>
    <row r="2738" spans="1:30" x14ac:dyDescent="0.2">
      <c r="A2738" s="1">
        <v>2.01408E+16</v>
      </c>
      <c r="B2738">
        <v>7746</v>
      </c>
      <c r="C2738" t="s">
        <v>63</v>
      </c>
      <c r="D2738" t="s">
        <v>31</v>
      </c>
      <c r="E2738" t="s">
        <v>64</v>
      </c>
      <c r="F2738" t="s">
        <v>33</v>
      </c>
      <c r="G2738">
        <v>1</v>
      </c>
      <c r="L2738">
        <v>0</v>
      </c>
      <c r="M2738" t="s">
        <v>34</v>
      </c>
      <c r="N2738" t="s">
        <v>35</v>
      </c>
      <c r="O2738" t="s">
        <v>36</v>
      </c>
      <c r="P2738">
        <v>0</v>
      </c>
      <c r="Q2738" t="s">
        <v>37</v>
      </c>
      <c r="R2738" s="2">
        <v>0</v>
      </c>
      <c r="S2738">
        <v>0</v>
      </c>
      <c r="T2738">
        <v>120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27</v>
      </c>
      <c r="AC2738" t="s">
        <v>44</v>
      </c>
      <c r="AD2738" t="s">
        <v>43</v>
      </c>
    </row>
    <row r="2739" spans="1:30" x14ac:dyDescent="0.2">
      <c r="A2739" s="1">
        <v>2.01408E+16</v>
      </c>
      <c r="B2739">
        <v>9209</v>
      </c>
      <c r="C2739" t="s">
        <v>63</v>
      </c>
      <c r="D2739" t="s">
        <v>31</v>
      </c>
      <c r="E2739" t="s">
        <v>64</v>
      </c>
      <c r="F2739" t="s">
        <v>33</v>
      </c>
      <c r="G2739">
        <v>1</v>
      </c>
      <c r="L2739">
        <v>0</v>
      </c>
      <c r="M2739" t="s">
        <v>34</v>
      </c>
      <c r="N2739" t="s">
        <v>35</v>
      </c>
      <c r="O2739" t="s">
        <v>36</v>
      </c>
      <c r="P2739">
        <v>0</v>
      </c>
      <c r="Q2739" t="s">
        <v>37</v>
      </c>
      <c r="R2739" s="2">
        <v>0</v>
      </c>
      <c r="S2739">
        <v>1</v>
      </c>
      <c r="T2739">
        <v>120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56</v>
      </c>
      <c r="AC2739" t="s">
        <v>38</v>
      </c>
      <c r="AD2739" t="s">
        <v>39</v>
      </c>
    </row>
    <row r="2740" spans="1:30" x14ac:dyDescent="0.2">
      <c r="A2740" s="1">
        <v>2.01408E+16</v>
      </c>
      <c r="B2740">
        <v>9175</v>
      </c>
      <c r="C2740" t="s">
        <v>63</v>
      </c>
      <c r="D2740" t="s">
        <v>31</v>
      </c>
      <c r="E2740" t="s">
        <v>64</v>
      </c>
      <c r="F2740" t="s">
        <v>33</v>
      </c>
      <c r="G2740">
        <v>1</v>
      </c>
      <c r="L2740">
        <v>0</v>
      </c>
      <c r="M2740" t="s">
        <v>34</v>
      </c>
      <c r="N2740" t="s">
        <v>35</v>
      </c>
      <c r="O2740" t="s">
        <v>36</v>
      </c>
      <c r="P2740">
        <v>0</v>
      </c>
      <c r="Q2740" t="s">
        <v>37</v>
      </c>
      <c r="R2740" s="2">
        <v>0</v>
      </c>
      <c r="S2740">
        <v>0</v>
      </c>
      <c r="T2740">
        <v>120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51</v>
      </c>
      <c r="AC2740" t="s">
        <v>38</v>
      </c>
      <c r="AD2740" t="s">
        <v>43</v>
      </c>
    </row>
    <row r="2741" spans="1:30" x14ac:dyDescent="0.2">
      <c r="A2741" s="1">
        <v>2.01408E+16</v>
      </c>
      <c r="B2741">
        <v>9175</v>
      </c>
      <c r="C2741" t="s">
        <v>63</v>
      </c>
      <c r="D2741" t="s">
        <v>31</v>
      </c>
      <c r="E2741" t="s">
        <v>64</v>
      </c>
      <c r="F2741" t="s">
        <v>33</v>
      </c>
      <c r="G2741">
        <v>1</v>
      </c>
      <c r="L2741">
        <v>0</v>
      </c>
      <c r="M2741" t="s">
        <v>34</v>
      </c>
      <c r="N2741" t="s">
        <v>35</v>
      </c>
      <c r="O2741" t="s">
        <v>36</v>
      </c>
      <c r="P2741">
        <v>0</v>
      </c>
      <c r="Q2741" t="s">
        <v>37</v>
      </c>
      <c r="R2741" s="2">
        <v>0</v>
      </c>
      <c r="S2741">
        <v>0</v>
      </c>
      <c r="T2741">
        <v>120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60</v>
      </c>
      <c r="AC2741" t="s">
        <v>44</v>
      </c>
      <c r="AD2741" t="s">
        <v>43</v>
      </c>
    </row>
    <row r="2742" spans="1:30" x14ac:dyDescent="0.2">
      <c r="A2742" s="1">
        <v>2.01408E+16</v>
      </c>
      <c r="B2742">
        <v>7660</v>
      </c>
      <c r="C2742" t="s">
        <v>63</v>
      </c>
      <c r="D2742" t="s">
        <v>31</v>
      </c>
      <c r="E2742" t="s">
        <v>64</v>
      </c>
      <c r="F2742" t="s">
        <v>33</v>
      </c>
      <c r="G2742">
        <v>1</v>
      </c>
      <c r="L2742">
        <v>0</v>
      </c>
      <c r="M2742" t="s">
        <v>41</v>
      </c>
      <c r="N2742" t="s">
        <v>35</v>
      </c>
      <c r="O2742" t="s">
        <v>36</v>
      </c>
      <c r="P2742">
        <v>0</v>
      </c>
      <c r="Q2742" t="s">
        <v>37</v>
      </c>
      <c r="R2742" s="2">
        <v>0</v>
      </c>
      <c r="S2742">
        <v>1</v>
      </c>
      <c r="T2742">
        <v>120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59</v>
      </c>
      <c r="AC2742" t="s">
        <v>42</v>
      </c>
      <c r="AD2742" t="s">
        <v>43</v>
      </c>
    </row>
    <row r="2743" spans="1:30" x14ac:dyDescent="0.2">
      <c r="A2743" s="1">
        <v>2.01408E+16</v>
      </c>
      <c r="B2743">
        <v>7687</v>
      </c>
      <c r="C2743" t="s">
        <v>63</v>
      </c>
      <c r="D2743" t="s">
        <v>31</v>
      </c>
      <c r="E2743" t="s">
        <v>64</v>
      </c>
      <c r="F2743" t="s">
        <v>33</v>
      </c>
      <c r="G2743">
        <v>1</v>
      </c>
      <c r="L2743">
        <v>0</v>
      </c>
      <c r="M2743" t="s">
        <v>34</v>
      </c>
      <c r="N2743" t="s">
        <v>35</v>
      </c>
      <c r="O2743" t="s">
        <v>36</v>
      </c>
      <c r="P2743">
        <v>0</v>
      </c>
      <c r="Q2743" t="s">
        <v>37</v>
      </c>
      <c r="R2743" s="2">
        <v>0</v>
      </c>
      <c r="S2743">
        <v>0</v>
      </c>
      <c r="T2743">
        <v>120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28</v>
      </c>
      <c r="AC2743" t="s">
        <v>44</v>
      </c>
      <c r="AD2743" t="s">
        <v>39</v>
      </c>
    </row>
    <row r="2744" spans="1:30" x14ac:dyDescent="0.2">
      <c r="A2744" s="1">
        <v>2.01408E+16</v>
      </c>
      <c r="B2744">
        <v>8131</v>
      </c>
      <c r="C2744" t="s">
        <v>63</v>
      </c>
      <c r="D2744" t="s">
        <v>31</v>
      </c>
      <c r="E2744" t="s">
        <v>64</v>
      </c>
      <c r="F2744" t="s">
        <v>33</v>
      </c>
      <c r="G2744">
        <v>1</v>
      </c>
      <c r="L2744">
        <v>0</v>
      </c>
      <c r="M2744" t="s">
        <v>41</v>
      </c>
      <c r="N2744" t="s">
        <v>35</v>
      </c>
      <c r="O2744" t="s">
        <v>36</v>
      </c>
      <c r="P2744">
        <v>0</v>
      </c>
      <c r="Q2744" t="s">
        <v>37</v>
      </c>
      <c r="R2744" s="2">
        <v>0</v>
      </c>
      <c r="S2744">
        <v>0</v>
      </c>
      <c r="T2744">
        <v>120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57</v>
      </c>
      <c r="AC2744" t="s">
        <v>46</v>
      </c>
      <c r="AD2744" t="s">
        <v>45</v>
      </c>
    </row>
    <row r="2745" spans="1:30" x14ac:dyDescent="0.2">
      <c r="A2745" s="1">
        <v>2.01408E+16</v>
      </c>
      <c r="B2745">
        <v>7660</v>
      </c>
      <c r="C2745" t="s">
        <v>63</v>
      </c>
      <c r="D2745" t="s">
        <v>31</v>
      </c>
      <c r="E2745" t="s">
        <v>64</v>
      </c>
      <c r="F2745" t="s">
        <v>33</v>
      </c>
      <c r="G2745">
        <v>1</v>
      </c>
      <c r="L2745">
        <v>0</v>
      </c>
      <c r="M2745" t="s">
        <v>41</v>
      </c>
      <c r="N2745" t="s">
        <v>35</v>
      </c>
      <c r="O2745" t="s">
        <v>36</v>
      </c>
      <c r="P2745">
        <v>0</v>
      </c>
      <c r="Q2745" t="s">
        <v>37</v>
      </c>
      <c r="R2745" s="2">
        <v>0</v>
      </c>
      <c r="S2745">
        <v>1</v>
      </c>
      <c r="T2745">
        <v>120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50</v>
      </c>
      <c r="AC2745" t="s">
        <v>46</v>
      </c>
      <c r="AD2745" t="s">
        <v>39</v>
      </c>
    </row>
    <row r="2746" spans="1:30" x14ac:dyDescent="0.2">
      <c r="A2746" s="1">
        <v>2.01408E+16</v>
      </c>
      <c r="B2746">
        <v>7769</v>
      </c>
      <c r="C2746" t="s">
        <v>63</v>
      </c>
      <c r="D2746" t="s">
        <v>31</v>
      </c>
      <c r="E2746" t="s">
        <v>64</v>
      </c>
      <c r="F2746" t="s">
        <v>33</v>
      </c>
      <c r="G2746">
        <v>1</v>
      </c>
      <c r="L2746">
        <v>0</v>
      </c>
      <c r="M2746" t="s">
        <v>34</v>
      </c>
      <c r="N2746" t="s">
        <v>35</v>
      </c>
      <c r="O2746" t="s">
        <v>36</v>
      </c>
      <c r="P2746">
        <v>0</v>
      </c>
      <c r="Q2746" t="s">
        <v>37</v>
      </c>
      <c r="R2746" s="2">
        <v>0</v>
      </c>
      <c r="S2746">
        <v>0</v>
      </c>
      <c r="T2746">
        <v>120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36</v>
      </c>
      <c r="AC2746" t="s">
        <v>44</v>
      </c>
      <c r="AD2746" t="s">
        <v>45</v>
      </c>
    </row>
    <row r="2747" spans="1:30" x14ac:dyDescent="0.2">
      <c r="A2747" s="1">
        <v>2.01408E+16</v>
      </c>
      <c r="B2747">
        <v>9209</v>
      </c>
      <c r="C2747" t="s">
        <v>63</v>
      </c>
      <c r="D2747" t="s">
        <v>31</v>
      </c>
      <c r="E2747" t="s">
        <v>64</v>
      </c>
      <c r="F2747" t="s">
        <v>33</v>
      </c>
      <c r="G2747">
        <v>1</v>
      </c>
      <c r="L2747">
        <v>0</v>
      </c>
      <c r="M2747" t="s">
        <v>34</v>
      </c>
      <c r="N2747" t="s">
        <v>35</v>
      </c>
      <c r="O2747" t="s">
        <v>36</v>
      </c>
      <c r="P2747">
        <v>0</v>
      </c>
      <c r="Q2747" t="s">
        <v>37</v>
      </c>
      <c r="R2747" s="2">
        <v>0</v>
      </c>
      <c r="S2747">
        <v>0</v>
      </c>
      <c r="T2747">
        <v>120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35</v>
      </c>
      <c r="AC2747" t="s">
        <v>46</v>
      </c>
      <c r="AD2747" t="s">
        <v>45</v>
      </c>
    </row>
    <row r="2748" spans="1:30" x14ac:dyDescent="0.2">
      <c r="A2748" s="1">
        <v>2.01408E+16</v>
      </c>
      <c r="B2748">
        <v>8151</v>
      </c>
      <c r="C2748" t="s">
        <v>63</v>
      </c>
      <c r="D2748" t="s">
        <v>31</v>
      </c>
      <c r="E2748" t="s">
        <v>64</v>
      </c>
      <c r="F2748" t="s">
        <v>33</v>
      </c>
      <c r="G2748">
        <v>1</v>
      </c>
      <c r="L2748">
        <v>0</v>
      </c>
      <c r="M2748" t="s">
        <v>34</v>
      </c>
      <c r="N2748" t="s">
        <v>35</v>
      </c>
      <c r="O2748" t="s">
        <v>36</v>
      </c>
      <c r="P2748">
        <v>0</v>
      </c>
      <c r="Q2748" t="s">
        <v>37</v>
      </c>
      <c r="R2748" s="2">
        <v>0</v>
      </c>
      <c r="S2748">
        <v>0</v>
      </c>
      <c r="T2748">
        <v>120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26</v>
      </c>
      <c r="AC2748" t="s">
        <v>46</v>
      </c>
      <c r="AD2748" t="s">
        <v>45</v>
      </c>
    </row>
    <row r="2749" spans="1:30" x14ac:dyDescent="0.2">
      <c r="A2749" s="1">
        <v>2.01408E+16</v>
      </c>
      <c r="B2749">
        <v>7720</v>
      </c>
      <c r="C2749" t="s">
        <v>63</v>
      </c>
      <c r="D2749" t="s">
        <v>31</v>
      </c>
      <c r="E2749" t="s">
        <v>64</v>
      </c>
      <c r="F2749" t="s">
        <v>33</v>
      </c>
      <c r="G2749">
        <v>1</v>
      </c>
      <c r="L2749">
        <v>0</v>
      </c>
      <c r="M2749" t="s">
        <v>41</v>
      </c>
      <c r="N2749" t="s">
        <v>35</v>
      </c>
      <c r="O2749" t="s">
        <v>36</v>
      </c>
      <c r="P2749">
        <v>0</v>
      </c>
      <c r="Q2749" t="s">
        <v>37</v>
      </c>
      <c r="R2749" s="2">
        <v>0</v>
      </c>
      <c r="S2749">
        <v>1</v>
      </c>
      <c r="T2749">
        <v>120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34</v>
      </c>
      <c r="AC2749" t="s">
        <v>38</v>
      </c>
      <c r="AD2749" t="s">
        <v>39</v>
      </c>
    </row>
    <row r="2750" spans="1:30" x14ac:dyDescent="0.2">
      <c r="A2750" s="1">
        <v>2.01408E+16</v>
      </c>
      <c r="B2750">
        <v>8164</v>
      </c>
      <c r="C2750" t="s">
        <v>63</v>
      </c>
      <c r="D2750" t="s">
        <v>31</v>
      </c>
      <c r="E2750" t="s">
        <v>64</v>
      </c>
      <c r="F2750" t="s">
        <v>33</v>
      </c>
      <c r="G2750">
        <v>1</v>
      </c>
      <c r="L2750">
        <v>0</v>
      </c>
      <c r="M2750" t="s">
        <v>41</v>
      </c>
      <c r="N2750" t="s">
        <v>35</v>
      </c>
      <c r="O2750" t="s">
        <v>36</v>
      </c>
      <c r="P2750">
        <v>0</v>
      </c>
      <c r="Q2750" t="s">
        <v>37</v>
      </c>
      <c r="R2750" s="2">
        <v>0</v>
      </c>
      <c r="S2750">
        <v>0</v>
      </c>
      <c r="T2750">
        <v>120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39</v>
      </c>
      <c r="AC2750" t="s">
        <v>46</v>
      </c>
      <c r="AD2750" t="s">
        <v>45</v>
      </c>
    </row>
    <row r="2751" spans="1:30" x14ac:dyDescent="0.2">
      <c r="A2751" s="1">
        <v>2.01408E+16</v>
      </c>
      <c r="B2751">
        <v>4164</v>
      </c>
      <c r="C2751" t="s">
        <v>63</v>
      </c>
      <c r="D2751" t="s">
        <v>31</v>
      </c>
      <c r="E2751" t="s">
        <v>64</v>
      </c>
      <c r="F2751" t="s">
        <v>33</v>
      </c>
      <c r="G2751">
        <v>1</v>
      </c>
      <c r="L2751">
        <v>0</v>
      </c>
      <c r="M2751" t="s">
        <v>41</v>
      </c>
      <c r="N2751" t="s">
        <v>35</v>
      </c>
      <c r="O2751" t="s">
        <v>36</v>
      </c>
      <c r="P2751">
        <v>0</v>
      </c>
      <c r="Q2751" t="s">
        <v>37</v>
      </c>
      <c r="R2751" s="2">
        <v>0</v>
      </c>
      <c r="S2751">
        <v>0</v>
      </c>
      <c r="T2751">
        <v>120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41</v>
      </c>
      <c r="AC2751" t="s">
        <v>46</v>
      </c>
      <c r="AD2751" t="s">
        <v>43</v>
      </c>
    </row>
    <row r="2752" spans="1:30" x14ac:dyDescent="0.2">
      <c r="A2752" s="1">
        <v>2.01408E+16</v>
      </c>
      <c r="B2752">
        <v>8117</v>
      </c>
      <c r="C2752" t="s">
        <v>63</v>
      </c>
      <c r="D2752" t="s">
        <v>31</v>
      </c>
      <c r="E2752" t="s">
        <v>64</v>
      </c>
      <c r="F2752" t="s">
        <v>33</v>
      </c>
      <c r="G2752">
        <v>1</v>
      </c>
      <c r="L2752">
        <v>0</v>
      </c>
      <c r="M2752" t="s">
        <v>34</v>
      </c>
      <c r="N2752" t="s">
        <v>35</v>
      </c>
      <c r="O2752" t="s">
        <v>36</v>
      </c>
      <c r="P2752">
        <v>0</v>
      </c>
      <c r="Q2752" t="s">
        <v>37</v>
      </c>
      <c r="R2752" s="2">
        <v>0</v>
      </c>
      <c r="S2752">
        <v>0</v>
      </c>
      <c r="T2752">
        <v>120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50</v>
      </c>
      <c r="AC2752" t="s">
        <v>46</v>
      </c>
      <c r="AD2752" t="s">
        <v>39</v>
      </c>
    </row>
    <row r="2753" spans="1:30" x14ac:dyDescent="0.2">
      <c r="A2753" s="1">
        <v>2.01408E+16</v>
      </c>
      <c r="B2753">
        <v>9261</v>
      </c>
      <c r="C2753" t="s">
        <v>63</v>
      </c>
      <c r="D2753" t="s">
        <v>31</v>
      </c>
      <c r="E2753" t="s">
        <v>64</v>
      </c>
      <c r="F2753" t="s">
        <v>33</v>
      </c>
      <c r="G2753">
        <v>1</v>
      </c>
      <c r="L2753">
        <v>0</v>
      </c>
      <c r="M2753" t="s">
        <v>41</v>
      </c>
      <c r="N2753" t="s">
        <v>35</v>
      </c>
      <c r="O2753" t="s">
        <v>36</v>
      </c>
      <c r="P2753">
        <v>0</v>
      </c>
      <c r="Q2753" t="s">
        <v>37</v>
      </c>
      <c r="R2753" s="2">
        <v>0</v>
      </c>
      <c r="S2753">
        <v>2</v>
      </c>
      <c r="T2753">
        <v>120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30</v>
      </c>
      <c r="AC2753" t="s">
        <v>44</v>
      </c>
      <c r="AD2753" t="s">
        <v>39</v>
      </c>
    </row>
    <row r="2754" spans="1:30" x14ac:dyDescent="0.2">
      <c r="A2754" s="1">
        <v>2.01408E+16</v>
      </c>
      <c r="B2754">
        <v>7772</v>
      </c>
      <c r="C2754" t="s">
        <v>63</v>
      </c>
      <c r="D2754" t="s">
        <v>31</v>
      </c>
      <c r="E2754" t="s">
        <v>64</v>
      </c>
      <c r="F2754" t="s">
        <v>33</v>
      </c>
      <c r="G2754">
        <v>1</v>
      </c>
      <c r="L2754">
        <v>0</v>
      </c>
      <c r="M2754" t="s">
        <v>41</v>
      </c>
      <c r="N2754" t="s">
        <v>35</v>
      </c>
      <c r="O2754" t="s">
        <v>36</v>
      </c>
      <c r="P2754">
        <v>0</v>
      </c>
      <c r="Q2754" t="s">
        <v>37</v>
      </c>
      <c r="R2754" s="2">
        <v>0</v>
      </c>
      <c r="S2754">
        <v>0</v>
      </c>
      <c r="T2754">
        <v>120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49</v>
      </c>
      <c r="AC2754" t="s">
        <v>44</v>
      </c>
      <c r="AD2754" t="s">
        <v>45</v>
      </c>
    </row>
    <row r="2755" spans="1:30" x14ac:dyDescent="0.2">
      <c r="A2755" s="1">
        <v>2.01408E+16</v>
      </c>
      <c r="B2755">
        <v>7788</v>
      </c>
      <c r="C2755" t="s">
        <v>63</v>
      </c>
      <c r="D2755" t="s">
        <v>31</v>
      </c>
      <c r="E2755" t="s">
        <v>64</v>
      </c>
      <c r="F2755" t="s">
        <v>33</v>
      </c>
      <c r="G2755">
        <v>1</v>
      </c>
      <c r="L2755">
        <v>0</v>
      </c>
      <c r="M2755" t="s">
        <v>34</v>
      </c>
      <c r="N2755" t="s">
        <v>35</v>
      </c>
      <c r="O2755" t="s">
        <v>36</v>
      </c>
      <c r="P2755">
        <v>0</v>
      </c>
      <c r="Q2755" t="s">
        <v>37</v>
      </c>
      <c r="R2755" s="2">
        <v>0</v>
      </c>
      <c r="S2755">
        <v>0</v>
      </c>
      <c r="T2755">
        <v>120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57</v>
      </c>
      <c r="AC2755" t="s">
        <v>46</v>
      </c>
      <c r="AD2755" t="s">
        <v>39</v>
      </c>
    </row>
    <row r="2756" spans="1:30" x14ac:dyDescent="0.2">
      <c r="A2756" s="1">
        <v>2.01408E+16</v>
      </c>
      <c r="B2756">
        <v>7791</v>
      </c>
      <c r="C2756" t="s">
        <v>63</v>
      </c>
      <c r="D2756" t="s">
        <v>31</v>
      </c>
      <c r="E2756" t="s">
        <v>64</v>
      </c>
      <c r="F2756" t="s">
        <v>33</v>
      </c>
      <c r="G2756">
        <v>1</v>
      </c>
      <c r="L2756">
        <v>0</v>
      </c>
      <c r="M2756" t="s">
        <v>34</v>
      </c>
      <c r="N2756" t="s">
        <v>35</v>
      </c>
      <c r="O2756" t="s">
        <v>36</v>
      </c>
      <c r="P2756">
        <v>0</v>
      </c>
      <c r="Q2756" t="s">
        <v>37</v>
      </c>
      <c r="R2756" s="2">
        <v>0</v>
      </c>
      <c r="S2756">
        <v>0</v>
      </c>
      <c r="T2756">
        <v>120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52</v>
      </c>
      <c r="AC2756" t="s">
        <v>44</v>
      </c>
      <c r="AD2756" t="s">
        <v>43</v>
      </c>
    </row>
    <row r="2757" spans="1:30" x14ac:dyDescent="0.2">
      <c r="A2757" s="1">
        <v>2.01408E+16</v>
      </c>
      <c r="B2757">
        <v>5234</v>
      </c>
      <c r="C2757" t="s">
        <v>63</v>
      </c>
      <c r="D2757" t="s">
        <v>31</v>
      </c>
      <c r="E2757" t="s">
        <v>64</v>
      </c>
      <c r="F2757" t="s">
        <v>33</v>
      </c>
      <c r="G2757">
        <v>1</v>
      </c>
      <c r="L2757">
        <v>0</v>
      </c>
      <c r="M2757" t="s">
        <v>41</v>
      </c>
      <c r="N2757" t="s">
        <v>35</v>
      </c>
      <c r="O2757" t="s">
        <v>36</v>
      </c>
      <c r="P2757">
        <v>0</v>
      </c>
      <c r="Q2757" t="s">
        <v>37</v>
      </c>
      <c r="R2757" s="2">
        <v>0</v>
      </c>
      <c r="S2757">
        <v>1</v>
      </c>
      <c r="T2757">
        <v>120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2040</v>
      </c>
      <c r="AA2757">
        <v>0</v>
      </c>
      <c r="AB2757">
        <v>29</v>
      </c>
      <c r="AC2757" t="s">
        <v>38</v>
      </c>
      <c r="AD2757" t="s">
        <v>45</v>
      </c>
    </row>
    <row r="2758" spans="1:30" x14ac:dyDescent="0.2">
      <c r="A2758" s="1">
        <v>2.01408E+16</v>
      </c>
      <c r="B2758">
        <v>7799</v>
      </c>
      <c r="C2758" t="s">
        <v>63</v>
      </c>
      <c r="D2758" t="s">
        <v>31</v>
      </c>
      <c r="E2758" t="s">
        <v>64</v>
      </c>
      <c r="F2758" t="s">
        <v>33</v>
      </c>
      <c r="G2758">
        <v>1</v>
      </c>
      <c r="L2758">
        <v>0</v>
      </c>
      <c r="M2758" t="s">
        <v>34</v>
      </c>
      <c r="N2758" t="s">
        <v>35</v>
      </c>
      <c r="O2758" t="s">
        <v>36</v>
      </c>
      <c r="P2758">
        <v>0</v>
      </c>
      <c r="Q2758" t="s">
        <v>37</v>
      </c>
      <c r="R2758" s="2">
        <v>0</v>
      </c>
      <c r="S2758">
        <v>0</v>
      </c>
      <c r="T2758">
        <v>121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46</v>
      </c>
      <c r="AC2758" t="s">
        <v>44</v>
      </c>
      <c r="AD2758" t="s">
        <v>39</v>
      </c>
    </row>
    <row r="2759" spans="1:30" x14ac:dyDescent="0.2">
      <c r="A2759" s="1">
        <v>2.01408E+16</v>
      </c>
      <c r="B2759">
        <v>8128</v>
      </c>
      <c r="C2759" t="s">
        <v>63</v>
      </c>
      <c r="D2759" t="s">
        <v>31</v>
      </c>
      <c r="E2759" t="s">
        <v>64</v>
      </c>
      <c r="F2759" t="s">
        <v>33</v>
      </c>
      <c r="G2759">
        <v>1</v>
      </c>
      <c r="L2759">
        <v>0</v>
      </c>
      <c r="M2759" t="s">
        <v>41</v>
      </c>
      <c r="N2759" t="s">
        <v>35</v>
      </c>
      <c r="O2759" t="s">
        <v>36</v>
      </c>
      <c r="P2759">
        <v>0</v>
      </c>
      <c r="Q2759" t="s">
        <v>37</v>
      </c>
      <c r="R2759" s="2">
        <v>0</v>
      </c>
      <c r="S2759">
        <v>0</v>
      </c>
      <c r="T2759">
        <v>121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33</v>
      </c>
      <c r="AC2759" t="s">
        <v>42</v>
      </c>
      <c r="AD2759" t="s">
        <v>45</v>
      </c>
    </row>
    <row r="2760" spans="1:30" x14ac:dyDescent="0.2">
      <c r="A2760" s="1">
        <v>2.01408E+16</v>
      </c>
      <c r="B2760">
        <v>8128</v>
      </c>
      <c r="C2760" t="s">
        <v>63</v>
      </c>
      <c r="D2760" t="s">
        <v>31</v>
      </c>
      <c r="E2760" t="s">
        <v>64</v>
      </c>
      <c r="F2760" t="s">
        <v>33</v>
      </c>
      <c r="G2760">
        <v>1</v>
      </c>
      <c r="L2760">
        <v>0</v>
      </c>
      <c r="M2760" t="s">
        <v>34</v>
      </c>
      <c r="N2760" t="s">
        <v>35</v>
      </c>
      <c r="O2760" t="s">
        <v>36</v>
      </c>
      <c r="P2760">
        <v>0</v>
      </c>
      <c r="Q2760" t="s">
        <v>37</v>
      </c>
      <c r="R2760" s="2">
        <v>0</v>
      </c>
      <c r="S2760">
        <v>0</v>
      </c>
      <c r="T2760">
        <v>121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55</v>
      </c>
      <c r="AC2760" t="s">
        <v>42</v>
      </c>
      <c r="AD2760" t="s">
        <v>43</v>
      </c>
    </row>
    <row r="2761" spans="1:30" x14ac:dyDescent="0.2">
      <c r="A2761" s="1">
        <v>2.01408E+16</v>
      </c>
      <c r="B2761">
        <v>7620</v>
      </c>
      <c r="C2761" t="s">
        <v>63</v>
      </c>
      <c r="D2761" t="s">
        <v>31</v>
      </c>
      <c r="E2761" t="s">
        <v>64</v>
      </c>
      <c r="F2761" t="s">
        <v>33</v>
      </c>
      <c r="G2761">
        <v>1</v>
      </c>
      <c r="L2761">
        <v>0</v>
      </c>
      <c r="M2761" t="s">
        <v>34</v>
      </c>
      <c r="N2761" t="s">
        <v>35</v>
      </c>
      <c r="O2761" t="s">
        <v>36</v>
      </c>
      <c r="P2761">
        <v>0</v>
      </c>
      <c r="Q2761" t="s">
        <v>37</v>
      </c>
      <c r="R2761" s="2">
        <v>0</v>
      </c>
      <c r="S2761">
        <v>1</v>
      </c>
      <c r="T2761">
        <v>121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48</v>
      </c>
      <c r="AC2761" t="s">
        <v>38</v>
      </c>
      <c r="AD2761" t="s">
        <v>43</v>
      </c>
    </row>
    <row r="2762" spans="1:30" x14ac:dyDescent="0.2">
      <c r="A2762" s="1">
        <v>2.01408E+16</v>
      </c>
      <c r="B2762">
        <v>7660</v>
      </c>
      <c r="C2762" t="s">
        <v>63</v>
      </c>
      <c r="D2762" t="s">
        <v>31</v>
      </c>
      <c r="E2762" t="s">
        <v>64</v>
      </c>
      <c r="F2762" t="s">
        <v>33</v>
      </c>
      <c r="G2762">
        <v>1</v>
      </c>
      <c r="L2762">
        <v>0</v>
      </c>
      <c r="M2762" t="s">
        <v>41</v>
      </c>
      <c r="N2762" t="s">
        <v>35</v>
      </c>
      <c r="O2762" t="s">
        <v>36</v>
      </c>
      <c r="P2762">
        <v>0</v>
      </c>
      <c r="Q2762" t="s">
        <v>37</v>
      </c>
      <c r="R2762" s="2">
        <v>0</v>
      </c>
      <c r="S2762">
        <v>0</v>
      </c>
      <c r="T2762">
        <v>121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53</v>
      </c>
      <c r="AC2762" t="s">
        <v>42</v>
      </c>
      <c r="AD2762" t="s">
        <v>39</v>
      </c>
    </row>
    <row r="2763" spans="1:30" x14ac:dyDescent="0.2">
      <c r="A2763" s="1">
        <v>2.01408E+16</v>
      </c>
      <c r="B2763">
        <v>8147</v>
      </c>
      <c r="C2763" t="s">
        <v>63</v>
      </c>
      <c r="D2763" t="s">
        <v>31</v>
      </c>
      <c r="E2763" t="s">
        <v>64</v>
      </c>
      <c r="F2763" t="s">
        <v>33</v>
      </c>
      <c r="G2763">
        <v>1</v>
      </c>
      <c r="L2763">
        <v>0</v>
      </c>
      <c r="M2763" t="s">
        <v>34</v>
      </c>
      <c r="N2763" t="s">
        <v>35</v>
      </c>
      <c r="O2763" t="s">
        <v>36</v>
      </c>
      <c r="P2763">
        <v>0</v>
      </c>
      <c r="Q2763" t="s">
        <v>37</v>
      </c>
      <c r="R2763" s="2">
        <v>0</v>
      </c>
      <c r="S2763">
        <v>0</v>
      </c>
      <c r="T2763">
        <v>121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42</v>
      </c>
      <c r="AC2763" t="s">
        <v>44</v>
      </c>
      <c r="AD2763" t="s">
        <v>45</v>
      </c>
    </row>
    <row r="2764" spans="1:30" x14ac:dyDescent="0.2">
      <c r="A2764" s="1">
        <v>2.01408E+16</v>
      </c>
      <c r="B2764">
        <v>7772</v>
      </c>
      <c r="C2764" t="s">
        <v>63</v>
      </c>
      <c r="D2764" t="s">
        <v>31</v>
      </c>
      <c r="E2764" t="s">
        <v>64</v>
      </c>
      <c r="F2764" t="s">
        <v>33</v>
      </c>
      <c r="G2764">
        <v>1</v>
      </c>
      <c r="L2764">
        <v>0</v>
      </c>
      <c r="M2764" t="s">
        <v>41</v>
      </c>
      <c r="N2764" t="s">
        <v>35</v>
      </c>
      <c r="O2764" t="s">
        <v>36</v>
      </c>
      <c r="P2764">
        <v>0</v>
      </c>
      <c r="Q2764" t="s">
        <v>37</v>
      </c>
      <c r="R2764" s="2">
        <v>0</v>
      </c>
      <c r="S2764">
        <v>0</v>
      </c>
      <c r="T2764">
        <v>121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51</v>
      </c>
      <c r="AC2764" t="s">
        <v>42</v>
      </c>
      <c r="AD2764" t="s">
        <v>39</v>
      </c>
    </row>
    <row r="2765" spans="1:30" x14ac:dyDescent="0.2">
      <c r="A2765" s="1">
        <v>2.01408E+16</v>
      </c>
      <c r="B2765">
        <v>7769</v>
      </c>
      <c r="C2765" t="s">
        <v>63</v>
      </c>
      <c r="D2765" t="s">
        <v>31</v>
      </c>
      <c r="E2765" t="s">
        <v>64</v>
      </c>
      <c r="F2765" t="s">
        <v>33</v>
      </c>
      <c r="G2765">
        <v>1</v>
      </c>
      <c r="L2765">
        <v>0</v>
      </c>
      <c r="M2765" t="s">
        <v>34</v>
      </c>
      <c r="N2765" t="s">
        <v>35</v>
      </c>
      <c r="O2765" t="s">
        <v>36</v>
      </c>
      <c r="P2765">
        <v>0</v>
      </c>
      <c r="Q2765" t="s">
        <v>37</v>
      </c>
      <c r="R2765" s="2">
        <v>0</v>
      </c>
      <c r="S2765">
        <v>0</v>
      </c>
      <c r="T2765">
        <v>121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29</v>
      </c>
      <c r="AC2765" t="s">
        <v>38</v>
      </c>
      <c r="AD2765" t="s">
        <v>43</v>
      </c>
    </row>
    <row r="2766" spans="1:30" x14ac:dyDescent="0.2">
      <c r="A2766" s="1">
        <v>2.01408E+16</v>
      </c>
      <c r="B2766">
        <v>9175</v>
      </c>
      <c r="C2766" t="s">
        <v>63</v>
      </c>
      <c r="D2766" t="s">
        <v>31</v>
      </c>
      <c r="E2766" t="s">
        <v>64</v>
      </c>
      <c r="F2766" t="s">
        <v>33</v>
      </c>
      <c r="G2766">
        <v>1</v>
      </c>
      <c r="L2766">
        <v>0</v>
      </c>
      <c r="M2766" t="s">
        <v>41</v>
      </c>
      <c r="N2766" t="s">
        <v>35</v>
      </c>
      <c r="O2766" t="s">
        <v>36</v>
      </c>
      <c r="P2766">
        <v>0</v>
      </c>
      <c r="Q2766" t="s">
        <v>37</v>
      </c>
      <c r="R2766" s="2">
        <v>0</v>
      </c>
      <c r="S2766">
        <v>1</v>
      </c>
      <c r="T2766">
        <v>122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51</v>
      </c>
      <c r="AC2766" t="s">
        <v>38</v>
      </c>
      <c r="AD2766" t="s">
        <v>43</v>
      </c>
    </row>
    <row r="2767" spans="1:30" x14ac:dyDescent="0.2">
      <c r="A2767" s="1">
        <v>2.01408E+16</v>
      </c>
      <c r="B2767">
        <v>9209</v>
      </c>
      <c r="C2767" t="s">
        <v>63</v>
      </c>
      <c r="D2767" t="s">
        <v>31</v>
      </c>
      <c r="E2767" t="s">
        <v>64</v>
      </c>
      <c r="F2767" t="s">
        <v>33</v>
      </c>
      <c r="G2767">
        <v>1</v>
      </c>
      <c r="L2767">
        <v>0</v>
      </c>
      <c r="M2767" t="s">
        <v>34</v>
      </c>
      <c r="N2767" t="s">
        <v>35</v>
      </c>
      <c r="O2767" t="s">
        <v>36</v>
      </c>
      <c r="P2767">
        <v>0</v>
      </c>
      <c r="Q2767" t="s">
        <v>37</v>
      </c>
      <c r="R2767" s="2">
        <v>0</v>
      </c>
      <c r="S2767">
        <v>0</v>
      </c>
      <c r="T2767">
        <v>122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54</v>
      </c>
      <c r="AC2767" t="s">
        <v>46</v>
      </c>
      <c r="AD2767" t="s">
        <v>45</v>
      </c>
    </row>
    <row r="2768" spans="1:30" x14ac:dyDescent="0.2">
      <c r="A2768" s="1">
        <v>2.01408E+16</v>
      </c>
      <c r="B2768">
        <v>8121</v>
      </c>
      <c r="C2768" t="s">
        <v>63</v>
      </c>
      <c r="D2768" t="s">
        <v>31</v>
      </c>
      <c r="E2768" t="s">
        <v>64</v>
      </c>
      <c r="F2768" t="s">
        <v>33</v>
      </c>
      <c r="G2768">
        <v>1</v>
      </c>
      <c r="L2768">
        <v>0</v>
      </c>
      <c r="M2768" t="s">
        <v>41</v>
      </c>
      <c r="N2768" t="s">
        <v>35</v>
      </c>
      <c r="O2768" t="s">
        <v>36</v>
      </c>
      <c r="P2768">
        <v>0</v>
      </c>
      <c r="Q2768" t="s">
        <v>37</v>
      </c>
      <c r="R2768" s="2">
        <v>0</v>
      </c>
      <c r="S2768">
        <v>0</v>
      </c>
      <c r="T2768">
        <v>122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27</v>
      </c>
      <c r="AC2768" t="s">
        <v>44</v>
      </c>
      <c r="AD2768" t="s">
        <v>43</v>
      </c>
    </row>
    <row r="2769" spans="1:30" x14ac:dyDescent="0.2">
      <c r="A2769" s="1">
        <v>2.01408E+16</v>
      </c>
      <c r="B2769">
        <v>7681</v>
      </c>
      <c r="C2769" t="s">
        <v>63</v>
      </c>
      <c r="D2769" t="s">
        <v>31</v>
      </c>
      <c r="E2769" t="s">
        <v>64</v>
      </c>
      <c r="F2769" t="s">
        <v>33</v>
      </c>
      <c r="G2769">
        <v>1</v>
      </c>
      <c r="L2769">
        <v>0</v>
      </c>
      <c r="M2769" t="s">
        <v>41</v>
      </c>
      <c r="N2769" t="s">
        <v>35</v>
      </c>
      <c r="O2769" t="s">
        <v>36</v>
      </c>
      <c r="P2769">
        <v>0</v>
      </c>
      <c r="Q2769" t="s">
        <v>37</v>
      </c>
      <c r="R2769" s="2">
        <v>0</v>
      </c>
      <c r="S2769">
        <v>0</v>
      </c>
      <c r="T2769">
        <v>122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30</v>
      </c>
      <c r="AC2769" t="s">
        <v>38</v>
      </c>
      <c r="AD2769" t="s">
        <v>45</v>
      </c>
    </row>
    <row r="2770" spans="1:30" x14ac:dyDescent="0.2">
      <c r="A2770" s="1">
        <v>2.01408E+16</v>
      </c>
      <c r="B2770">
        <v>8151</v>
      </c>
      <c r="C2770" t="s">
        <v>63</v>
      </c>
      <c r="D2770" t="s">
        <v>31</v>
      </c>
      <c r="E2770" t="s">
        <v>64</v>
      </c>
      <c r="F2770" t="s">
        <v>33</v>
      </c>
      <c r="G2770">
        <v>1</v>
      </c>
      <c r="L2770">
        <v>0</v>
      </c>
      <c r="M2770" t="s">
        <v>34</v>
      </c>
      <c r="N2770" t="s">
        <v>35</v>
      </c>
      <c r="O2770" t="s">
        <v>36</v>
      </c>
      <c r="P2770">
        <v>0</v>
      </c>
      <c r="Q2770" t="s">
        <v>37</v>
      </c>
      <c r="R2770" s="2">
        <v>0</v>
      </c>
      <c r="S2770">
        <v>0</v>
      </c>
      <c r="T2770">
        <v>123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60</v>
      </c>
      <c r="AC2770" t="s">
        <v>38</v>
      </c>
      <c r="AD2770" t="s">
        <v>45</v>
      </c>
    </row>
    <row r="2771" spans="1:30" x14ac:dyDescent="0.2">
      <c r="A2771" s="1">
        <v>2.01408E+16</v>
      </c>
      <c r="B2771">
        <v>7624</v>
      </c>
      <c r="C2771" t="s">
        <v>63</v>
      </c>
      <c r="D2771" t="s">
        <v>31</v>
      </c>
      <c r="E2771" t="s">
        <v>64</v>
      </c>
      <c r="F2771" t="s">
        <v>33</v>
      </c>
      <c r="G2771">
        <v>1</v>
      </c>
      <c r="L2771">
        <v>0</v>
      </c>
      <c r="M2771" t="s">
        <v>34</v>
      </c>
      <c r="N2771" t="s">
        <v>35</v>
      </c>
      <c r="O2771" t="s">
        <v>36</v>
      </c>
      <c r="P2771">
        <v>0</v>
      </c>
      <c r="Q2771" t="s">
        <v>37</v>
      </c>
      <c r="R2771" s="2">
        <v>0</v>
      </c>
      <c r="S2771">
        <v>1</v>
      </c>
      <c r="T2771">
        <v>123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40</v>
      </c>
      <c r="AC2771" t="s">
        <v>38</v>
      </c>
      <c r="AD2771" t="s">
        <v>39</v>
      </c>
    </row>
    <row r="2772" spans="1:30" x14ac:dyDescent="0.2">
      <c r="A2772" s="1">
        <v>2.01408E+16</v>
      </c>
      <c r="B2772">
        <v>9209</v>
      </c>
      <c r="C2772" t="s">
        <v>63</v>
      </c>
      <c r="D2772" t="s">
        <v>31</v>
      </c>
      <c r="E2772" t="s">
        <v>64</v>
      </c>
      <c r="F2772" t="s">
        <v>33</v>
      </c>
      <c r="G2772">
        <v>1</v>
      </c>
      <c r="L2772">
        <v>0</v>
      </c>
      <c r="M2772" t="s">
        <v>34</v>
      </c>
      <c r="N2772" t="s">
        <v>35</v>
      </c>
      <c r="O2772" t="s">
        <v>36</v>
      </c>
      <c r="P2772">
        <v>0</v>
      </c>
      <c r="Q2772" t="s">
        <v>37</v>
      </c>
      <c r="R2772" s="2">
        <v>0</v>
      </c>
      <c r="S2772">
        <v>0</v>
      </c>
      <c r="T2772">
        <v>123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33</v>
      </c>
      <c r="AC2772" t="s">
        <v>44</v>
      </c>
      <c r="AD2772" t="s">
        <v>39</v>
      </c>
    </row>
    <row r="2773" spans="1:30" x14ac:dyDescent="0.2">
      <c r="A2773" s="1">
        <v>2.01408E+16</v>
      </c>
      <c r="B2773">
        <v>9037</v>
      </c>
      <c r="C2773" t="s">
        <v>63</v>
      </c>
      <c r="D2773" t="s">
        <v>31</v>
      </c>
      <c r="E2773" t="s">
        <v>64</v>
      </c>
      <c r="F2773" t="s">
        <v>33</v>
      </c>
      <c r="G2773">
        <v>1</v>
      </c>
      <c r="L2773">
        <v>0</v>
      </c>
      <c r="M2773" t="s">
        <v>34</v>
      </c>
      <c r="N2773" t="s">
        <v>35</v>
      </c>
      <c r="O2773" t="s">
        <v>36</v>
      </c>
      <c r="P2773">
        <v>0</v>
      </c>
      <c r="Q2773" t="s">
        <v>37</v>
      </c>
      <c r="R2773" s="2">
        <v>0</v>
      </c>
      <c r="S2773">
        <v>0</v>
      </c>
      <c r="T2773">
        <v>123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38</v>
      </c>
      <c r="AC2773" t="s">
        <v>44</v>
      </c>
      <c r="AD2773" t="s">
        <v>43</v>
      </c>
    </row>
    <row r="2774" spans="1:30" x14ac:dyDescent="0.2">
      <c r="A2774" s="1">
        <v>2.01408E+16</v>
      </c>
      <c r="B2774">
        <v>9209</v>
      </c>
      <c r="C2774" t="s">
        <v>63</v>
      </c>
      <c r="D2774" t="s">
        <v>31</v>
      </c>
      <c r="E2774" t="s">
        <v>64</v>
      </c>
      <c r="F2774" t="s">
        <v>33</v>
      </c>
      <c r="G2774">
        <v>1</v>
      </c>
      <c r="L2774">
        <v>0</v>
      </c>
      <c r="M2774" t="s">
        <v>34</v>
      </c>
      <c r="N2774" t="s">
        <v>35</v>
      </c>
      <c r="O2774" t="s">
        <v>36</v>
      </c>
      <c r="P2774">
        <v>0</v>
      </c>
      <c r="Q2774" t="s">
        <v>37</v>
      </c>
      <c r="R2774" s="2">
        <v>0</v>
      </c>
      <c r="S2774">
        <v>0</v>
      </c>
      <c r="T2774">
        <v>123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54</v>
      </c>
      <c r="AC2774" t="s">
        <v>44</v>
      </c>
      <c r="AD2774" t="s">
        <v>39</v>
      </c>
    </row>
    <row r="2775" spans="1:30" x14ac:dyDescent="0.2">
      <c r="A2775" s="1">
        <v>2.01408E+16</v>
      </c>
      <c r="B2775">
        <v>7799</v>
      </c>
      <c r="C2775" t="s">
        <v>63</v>
      </c>
      <c r="D2775" t="s">
        <v>31</v>
      </c>
      <c r="E2775" t="s">
        <v>64</v>
      </c>
      <c r="F2775" t="s">
        <v>33</v>
      </c>
      <c r="G2775">
        <v>1</v>
      </c>
      <c r="L2775">
        <v>0</v>
      </c>
      <c r="M2775" t="s">
        <v>34</v>
      </c>
      <c r="N2775" t="s">
        <v>35</v>
      </c>
      <c r="O2775" t="s">
        <v>36</v>
      </c>
      <c r="P2775">
        <v>0</v>
      </c>
      <c r="Q2775" t="s">
        <v>37</v>
      </c>
      <c r="R2775" s="2">
        <v>0</v>
      </c>
      <c r="S2775">
        <v>2</v>
      </c>
      <c r="T2775">
        <v>123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43</v>
      </c>
      <c r="AC2775" t="s">
        <v>38</v>
      </c>
      <c r="AD2775" t="s">
        <v>39</v>
      </c>
    </row>
    <row r="2776" spans="1:30" x14ac:dyDescent="0.2">
      <c r="A2776" s="1">
        <v>2.01408E+16</v>
      </c>
      <c r="B2776">
        <v>9037</v>
      </c>
      <c r="C2776" t="s">
        <v>63</v>
      </c>
      <c r="D2776" t="s">
        <v>31</v>
      </c>
      <c r="E2776" t="s">
        <v>64</v>
      </c>
      <c r="F2776" t="s">
        <v>33</v>
      </c>
      <c r="G2776">
        <v>1</v>
      </c>
      <c r="L2776">
        <v>0</v>
      </c>
      <c r="M2776" t="s">
        <v>34</v>
      </c>
      <c r="N2776" t="s">
        <v>35</v>
      </c>
      <c r="O2776" t="s">
        <v>36</v>
      </c>
      <c r="P2776">
        <v>0</v>
      </c>
      <c r="Q2776" t="s">
        <v>37</v>
      </c>
      <c r="R2776" s="2">
        <v>0</v>
      </c>
      <c r="S2776">
        <v>0</v>
      </c>
      <c r="T2776">
        <v>123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38</v>
      </c>
      <c r="AC2776" t="s">
        <v>38</v>
      </c>
      <c r="AD2776" t="s">
        <v>39</v>
      </c>
    </row>
    <row r="2777" spans="1:30" x14ac:dyDescent="0.2">
      <c r="A2777" s="1">
        <v>2.01408E+16</v>
      </c>
      <c r="B2777">
        <v>7790</v>
      </c>
      <c r="C2777" t="s">
        <v>63</v>
      </c>
      <c r="D2777" t="s">
        <v>31</v>
      </c>
      <c r="E2777" t="s">
        <v>64</v>
      </c>
      <c r="F2777" t="s">
        <v>33</v>
      </c>
      <c r="G2777">
        <v>1</v>
      </c>
      <c r="L2777">
        <v>0</v>
      </c>
      <c r="M2777" t="s">
        <v>34</v>
      </c>
      <c r="N2777" t="s">
        <v>35</v>
      </c>
      <c r="O2777" t="s">
        <v>36</v>
      </c>
      <c r="P2777">
        <v>0</v>
      </c>
      <c r="Q2777" t="s">
        <v>37</v>
      </c>
      <c r="R2777" s="2">
        <v>0</v>
      </c>
      <c r="S2777">
        <v>0</v>
      </c>
      <c r="T2777">
        <v>123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27</v>
      </c>
      <c r="AC2777" t="s">
        <v>42</v>
      </c>
      <c r="AD2777" t="s">
        <v>45</v>
      </c>
    </row>
    <row r="2778" spans="1:30" x14ac:dyDescent="0.2">
      <c r="A2778" s="1">
        <v>2.01408E+16</v>
      </c>
      <c r="B2778">
        <v>7712</v>
      </c>
      <c r="C2778" t="s">
        <v>63</v>
      </c>
      <c r="D2778" t="s">
        <v>31</v>
      </c>
      <c r="E2778" t="s">
        <v>64</v>
      </c>
      <c r="F2778" t="s">
        <v>33</v>
      </c>
      <c r="G2778">
        <v>1</v>
      </c>
      <c r="L2778">
        <v>0</v>
      </c>
      <c r="M2778" t="s">
        <v>34</v>
      </c>
      <c r="N2778" t="s">
        <v>35</v>
      </c>
      <c r="O2778" t="s">
        <v>36</v>
      </c>
      <c r="P2778">
        <v>0</v>
      </c>
      <c r="Q2778" t="s">
        <v>37</v>
      </c>
      <c r="R2778" s="2">
        <v>0</v>
      </c>
      <c r="S2778">
        <v>4</v>
      </c>
      <c r="T2778">
        <v>123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42</v>
      </c>
      <c r="AC2778" t="s">
        <v>46</v>
      </c>
      <c r="AD2778" t="s">
        <v>39</v>
      </c>
    </row>
    <row r="2779" spans="1:30" x14ac:dyDescent="0.2">
      <c r="A2779" s="1">
        <v>2.01408E+16</v>
      </c>
      <c r="B2779">
        <v>7772</v>
      </c>
      <c r="C2779" t="s">
        <v>63</v>
      </c>
      <c r="D2779" t="s">
        <v>31</v>
      </c>
      <c r="E2779" t="s">
        <v>64</v>
      </c>
      <c r="F2779" t="s">
        <v>33</v>
      </c>
      <c r="G2779">
        <v>1</v>
      </c>
      <c r="L2779">
        <v>0</v>
      </c>
      <c r="M2779" t="s">
        <v>41</v>
      </c>
      <c r="N2779" t="s">
        <v>35</v>
      </c>
      <c r="O2779" t="s">
        <v>36</v>
      </c>
      <c r="P2779">
        <v>0</v>
      </c>
      <c r="Q2779" t="s">
        <v>37</v>
      </c>
      <c r="R2779" s="2">
        <v>0</v>
      </c>
      <c r="S2779">
        <v>3</v>
      </c>
      <c r="T2779">
        <v>123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57</v>
      </c>
      <c r="AC2779" t="s">
        <v>44</v>
      </c>
      <c r="AD2779" t="s">
        <v>43</v>
      </c>
    </row>
    <row r="2780" spans="1:30" x14ac:dyDescent="0.2">
      <c r="A2780" s="1">
        <v>2.01408E+16</v>
      </c>
      <c r="B2780">
        <v>7830</v>
      </c>
      <c r="C2780" t="s">
        <v>63</v>
      </c>
      <c r="D2780" t="s">
        <v>31</v>
      </c>
      <c r="E2780" t="s">
        <v>64</v>
      </c>
      <c r="F2780" t="s">
        <v>33</v>
      </c>
      <c r="G2780">
        <v>1</v>
      </c>
      <c r="L2780">
        <v>0</v>
      </c>
      <c r="M2780" t="s">
        <v>41</v>
      </c>
      <c r="N2780" t="s">
        <v>35</v>
      </c>
      <c r="O2780" t="s">
        <v>36</v>
      </c>
      <c r="P2780">
        <v>0</v>
      </c>
      <c r="Q2780" t="s">
        <v>37</v>
      </c>
      <c r="R2780" s="2">
        <v>0</v>
      </c>
      <c r="S2780">
        <v>3</v>
      </c>
      <c r="T2780">
        <v>123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51</v>
      </c>
      <c r="AC2780" t="s">
        <v>38</v>
      </c>
      <c r="AD2780" t="s">
        <v>43</v>
      </c>
    </row>
    <row r="2781" spans="1:30" x14ac:dyDescent="0.2">
      <c r="A2781" s="1">
        <v>2.01408E+16</v>
      </c>
      <c r="B2781">
        <v>7993</v>
      </c>
      <c r="C2781" t="s">
        <v>63</v>
      </c>
      <c r="D2781" t="s">
        <v>31</v>
      </c>
      <c r="E2781" t="s">
        <v>64</v>
      </c>
      <c r="F2781" t="s">
        <v>33</v>
      </c>
      <c r="G2781">
        <v>1</v>
      </c>
      <c r="L2781">
        <v>0</v>
      </c>
      <c r="M2781" t="s">
        <v>41</v>
      </c>
      <c r="N2781" t="s">
        <v>35</v>
      </c>
      <c r="O2781" t="s">
        <v>36</v>
      </c>
      <c r="P2781">
        <v>17000</v>
      </c>
      <c r="Q2781" t="s">
        <v>37</v>
      </c>
      <c r="R2781" s="2">
        <v>0</v>
      </c>
      <c r="S2781">
        <v>2</v>
      </c>
      <c r="T2781">
        <v>123</v>
      </c>
      <c r="U2781">
        <v>0</v>
      </c>
      <c r="V2781">
        <v>0</v>
      </c>
      <c r="W2781">
        <v>4908</v>
      </c>
      <c r="X2781">
        <v>0</v>
      </c>
      <c r="Y2781">
        <v>0</v>
      </c>
      <c r="Z2781">
        <v>36027</v>
      </c>
      <c r="AA2781">
        <v>0</v>
      </c>
      <c r="AB2781">
        <v>33</v>
      </c>
      <c r="AC2781" t="s">
        <v>44</v>
      </c>
      <c r="AD2781" t="s">
        <v>43</v>
      </c>
    </row>
    <row r="2782" spans="1:30" x14ac:dyDescent="0.2">
      <c r="A2782" s="1">
        <v>2.01408E+16</v>
      </c>
      <c r="B2782">
        <v>7681</v>
      </c>
      <c r="C2782" t="s">
        <v>63</v>
      </c>
      <c r="D2782" t="s">
        <v>31</v>
      </c>
      <c r="E2782" t="s">
        <v>64</v>
      </c>
      <c r="F2782" t="s">
        <v>33</v>
      </c>
      <c r="G2782">
        <v>1</v>
      </c>
      <c r="L2782">
        <v>0</v>
      </c>
      <c r="M2782" t="s">
        <v>41</v>
      </c>
      <c r="N2782" t="s">
        <v>35</v>
      </c>
      <c r="O2782" t="s">
        <v>36</v>
      </c>
      <c r="P2782">
        <v>0</v>
      </c>
      <c r="Q2782" t="s">
        <v>37</v>
      </c>
      <c r="R2782" s="2">
        <v>0</v>
      </c>
      <c r="S2782">
        <v>3</v>
      </c>
      <c r="T2782">
        <v>123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60</v>
      </c>
      <c r="AC2782" t="s">
        <v>42</v>
      </c>
      <c r="AD2782" t="s">
        <v>45</v>
      </c>
    </row>
    <row r="2783" spans="1:30" x14ac:dyDescent="0.2">
      <c r="A2783" s="1">
        <v>2.01408E+16</v>
      </c>
      <c r="B2783">
        <v>7796</v>
      </c>
      <c r="C2783" t="s">
        <v>63</v>
      </c>
      <c r="D2783" t="s">
        <v>31</v>
      </c>
      <c r="E2783" t="s">
        <v>64</v>
      </c>
      <c r="F2783" t="s">
        <v>33</v>
      </c>
      <c r="G2783">
        <v>1</v>
      </c>
      <c r="L2783">
        <v>0</v>
      </c>
      <c r="M2783" t="s">
        <v>34</v>
      </c>
      <c r="N2783" t="s">
        <v>35</v>
      </c>
      <c r="O2783" t="s">
        <v>36</v>
      </c>
      <c r="P2783">
        <v>47000</v>
      </c>
      <c r="Q2783" t="s">
        <v>37</v>
      </c>
      <c r="R2783" s="2">
        <v>0</v>
      </c>
      <c r="S2783">
        <v>2</v>
      </c>
      <c r="T2783">
        <v>123</v>
      </c>
      <c r="U2783">
        <v>0</v>
      </c>
      <c r="V2783">
        <v>1</v>
      </c>
      <c r="W2783">
        <v>37877</v>
      </c>
      <c r="X2783">
        <v>1880</v>
      </c>
      <c r="Y2783">
        <v>0</v>
      </c>
      <c r="Z2783">
        <v>0</v>
      </c>
      <c r="AA2783">
        <v>0</v>
      </c>
      <c r="AB2783">
        <v>48</v>
      </c>
      <c r="AC2783" t="s">
        <v>46</v>
      </c>
      <c r="AD2783" t="s">
        <v>43</v>
      </c>
    </row>
    <row r="2784" spans="1:30" x14ac:dyDescent="0.2">
      <c r="A2784" s="1">
        <v>2.01408E+16</v>
      </c>
      <c r="B2784">
        <v>7588</v>
      </c>
      <c r="C2784" t="s">
        <v>63</v>
      </c>
      <c r="D2784" t="s">
        <v>31</v>
      </c>
      <c r="E2784" t="s">
        <v>64</v>
      </c>
      <c r="F2784" t="s">
        <v>33</v>
      </c>
      <c r="G2784">
        <v>1</v>
      </c>
      <c r="L2784">
        <v>0</v>
      </c>
      <c r="M2784" t="s">
        <v>34</v>
      </c>
      <c r="N2784" t="s">
        <v>35</v>
      </c>
      <c r="O2784" t="s">
        <v>36</v>
      </c>
      <c r="P2784">
        <v>0</v>
      </c>
      <c r="Q2784" t="s">
        <v>37</v>
      </c>
      <c r="R2784" s="2">
        <v>0</v>
      </c>
      <c r="S2784">
        <v>1</v>
      </c>
      <c r="T2784">
        <v>123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55</v>
      </c>
      <c r="AC2784" t="s">
        <v>44</v>
      </c>
      <c r="AD2784" t="s">
        <v>39</v>
      </c>
    </row>
    <row r="2785" spans="1:30" x14ac:dyDescent="0.2">
      <c r="A2785" s="1">
        <v>2.01408E+16</v>
      </c>
      <c r="B2785">
        <v>8151</v>
      </c>
      <c r="C2785" t="s">
        <v>63</v>
      </c>
      <c r="D2785" t="s">
        <v>31</v>
      </c>
      <c r="E2785" t="s">
        <v>64</v>
      </c>
      <c r="F2785" t="s">
        <v>33</v>
      </c>
      <c r="G2785">
        <v>1</v>
      </c>
      <c r="L2785">
        <v>0</v>
      </c>
      <c r="M2785" t="s">
        <v>34</v>
      </c>
      <c r="N2785" t="s">
        <v>35</v>
      </c>
      <c r="O2785" t="s">
        <v>36</v>
      </c>
      <c r="P2785">
        <v>0</v>
      </c>
      <c r="Q2785" t="s">
        <v>37</v>
      </c>
      <c r="R2785" s="2">
        <v>0</v>
      </c>
      <c r="S2785">
        <v>2</v>
      </c>
      <c r="T2785">
        <v>123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60</v>
      </c>
      <c r="AC2785" t="s">
        <v>46</v>
      </c>
      <c r="AD2785" t="s">
        <v>45</v>
      </c>
    </row>
    <row r="2786" spans="1:30" x14ac:dyDescent="0.2">
      <c r="A2786" s="1">
        <v>2.01408E+16</v>
      </c>
      <c r="B2786">
        <v>9037</v>
      </c>
      <c r="C2786" t="s">
        <v>63</v>
      </c>
      <c r="D2786" t="s">
        <v>31</v>
      </c>
      <c r="E2786" t="s">
        <v>64</v>
      </c>
      <c r="F2786" t="s">
        <v>33</v>
      </c>
      <c r="G2786">
        <v>1</v>
      </c>
      <c r="L2786">
        <v>0</v>
      </c>
      <c r="M2786" t="s">
        <v>34</v>
      </c>
      <c r="N2786" t="s">
        <v>35</v>
      </c>
      <c r="O2786" t="s">
        <v>36</v>
      </c>
      <c r="P2786">
        <v>0</v>
      </c>
      <c r="Q2786" t="s">
        <v>37</v>
      </c>
      <c r="R2786" s="2">
        <v>0</v>
      </c>
      <c r="S2786">
        <v>3</v>
      </c>
      <c r="T2786">
        <v>124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53</v>
      </c>
      <c r="AC2786" t="s">
        <v>42</v>
      </c>
      <c r="AD2786" t="s">
        <v>45</v>
      </c>
    </row>
    <row r="2787" spans="1:30" x14ac:dyDescent="0.2">
      <c r="A2787" s="1">
        <v>2.01408E+16</v>
      </c>
      <c r="B2787">
        <v>9243</v>
      </c>
      <c r="C2787" t="s">
        <v>63</v>
      </c>
      <c r="D2787" t="s">
        <v>31</v>
      </c>
      <c r="E2787" t="s">
        <v>64</v>
      </c>
      <c r="F2787" t="s">
        <v>33</v>
      </c>
      <c r="G2787">
        <v>1</v>
      </c>
      <c r="L2787">
        <v>0</v>
      </c>
      <c r="M2787" t="s">
        <v>34</v>
      </c>
      <c r="N2787" t="s">
        <v>35</v>
      </c>
      <c r="O2787" t="s">
        <v>36</v>
      </c>
      <c r="P2787">
        <v>0</v>
      </c>
      <c r="Q2787" t="s">
        <v>37</v>
      </c>
      <c r="R2787" s="2">
        <v>0</v>
      </c>
      <c r="S2787">
        <v>2</v>
      </c>
      <c r="T2787">
        <v>124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45</v>
      </c>
      <c r="AC2787" t="s">
        <v>38</v>
      </c>
      <c r="AD2787" t="s">
        <v>45</v>
      </c>
    </row>
    <row r="2788" spans="1:30" x14ac:dyDescent="0.2">
      <c r="A2788" s="1">
        <v>2.01408E+16</v>
      </c>
      <c r="B2788">
        <v>7746</v>
      </c>
      <c r="C2788" t="s">
        <v>63</v>
      </c>
      <c r="D2788" t="s">
        <v>31</v>
      </c>
      <c r="E2788" t="s">
        <v>64</v>
      </c>
      <c r="F2788" t="s">
        <v>33</v>
      </c>
      <c r="G2788">
        <v>1</v>
      </c>
      <c r="L2788">
        <v>0</v>
      </c>
      <c r="M2788" t="s">
        <v>34</v>
      </c>
      <c r="N2788" t="s">
        <v>35</v>
      </c>
      <c r="O2788" t="s">
        <v>36</v>
      </c>
      <c r="P2788">
        <v>4000</v>
      </c>
      <c r="Q2788" t="s">
        <v>37</v>
      </c>
      <c r="R2788" s="2">
        <v>0</v>
      </c>
      <c r="S2788">
        <v>1</v>
      </c>
      <c r="T2788">
        <v>124</v>
      </c>
      <c r="U2788">
        <v>0</v>
      </c>
      <c r="V2788">
        <v>1</v>
      </c>
      <c r="W2788">
        <v>2667</v>
      </c>
      <c r="X2788">
        <v>250</v>
      </c>
      <c r="Y2788">
        <v>0</v>
      </c>
      <c r="Z2788">
        <v>0</v>
      </c>
      <c r="AA2788">
        <v>0</v>
      </c>
      <c r="AB2788">
        <v>51</v>
      </c>
      <c r="AC2788" t="s">
        <v>42</v>
      </c>
      <c r="AD2788" t="s">
        <v>43</v>
      </c>
    </row>
    <row r="2789" spans="1:30" x14ac:dyDescent="0.2">
      <c r="A2789" s="1">
        <v>2.01408E+16</v>
      </c>
      <c r="B2789">
        <v>8151</v>
      </c>
      <c r="C2789" t="s">
        <v>63</v>
      </c>
      <c r="D2789" t="s">
        <v>31</v>
      </c>
      <c r="E2789" t="s">
        <v>64</v>
      </c>
      <c r="F2789" t="s">
        <v>33</v>
      </c>
      <c r="G2789">
        <v>1</v>
      </c>
      <c r="L2789">
        <v>0</v>
      </c>
      <c r="M2789" t="s">
        <v>34</v>
      </c>
      <c r="N2789" t="s">
        <v>35</v>
      </c>
      <c r="O2789" t="s">
        <v>36</v>
      </c>
      <c r="P2789">
        <v>0</v>
      </c>
      <c r="Q2789" t="s">
        <v>37</v>
      </c>
      <c r="R2789" s="2">
        <v>0</v>
      </c>
      <c r="S2789">
        <v>4</v>
      </c>
      <c r="T2789">
        <v>124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39</v>
      </c>
      <c r="AC2789" t="s">
        <v>38</v>
      </c>
      <c r="AD2789" t="s">
        <v>43</v>
      </c>
    </row>
    <row r="2790" spans="1:30" x14ac:dyDescent="0.2">
      <c r="A2790" s="1">
        <v>2.01408E+16</v>
      </c>
      <c r="B2790">
        <v>7770</v>
      </c>
      <c r="C2790" t="s">
        <v>63</v>
      </c>
      <c r="D2790" t="s">
        <v>31</v>
      </c>
      <c r="E2790" t="s">
        <v>64</v>
      </c>
      <c r="F2790" t="s">
        <v>33</v>
      </c>
      <c r="G2790">
        <v>1</v>
      </c>
      <c r="L2790">
        <v>0</v>
      </c>
      <c r="M2790" t="s">
        <v>34</v>
      </c>
      <c r="N2790" t="s">
        <v>35</v>
      </c>
      <c r="O2790" t="s">
        <v>36</v>
      </c>
      <c r="P2790">
        <v>0</v>
      </c>
      <c r="Q2790" t="s">
        <v>37</v>
      </c>
      <c r="R2790" s="2">
        <v>0</v>
      </c>
      <c r="S2790">
        <v>3</v>
      </c>
      <c r="T2790">
        <v>124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48</v>
      </c>
      <c r="AC2790" t="s">
        <v>38</v>
      </c>
      <c r="AD2790" t="s">
        <v>43</v>
      </c>
    </row>
    <row r="2791" spans="1:30" x14ac:dyDescent="0.2">
      <c r="A2791" s="1">
        <v>2.01408E+16</v>
      </c>
      <c r="B2791">
        <v>7790</v>
      </c>
      <c r="C2791" t="s">
        <v>63</v>
      </c>
      <c r="D2791" t="s">
        <v>31</v>
      </c>
      <c r="E2791" t="s">
        <v>64</v>
      </c>
      <c r="F2791" t="s">
        <v>33</v>
      </c>
      <c r="G2791">
        <v>1</v>
      </c>
      <c r="L2791">
        <v>0</v>
      </c>
      <c r="M2791" t="s">
        <v>34</v>
      </c>
      <c r="N2791" t="s">
        <v>35</v>
      </c>
      <c r="O2791" t="s">
        <v>36</v>
      </c>
      <c r="P2791">
        <v>0</v>
      </c>
      <c r="Q2791" t="s">
        <v>37</v>
      </c>
      <c r="R2791" s="2">
        <v>0</v>
      </c>
      <c r="S2791">
        <v>2</v>
      </c>
      <c r="T2791">
        <v>124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39</v>
      </c>
      <c r="AC2791" t="s">
        <v>42</v>
      </c>
      <c r="AD2791" t="s">
        <v>45</v>
      </c>
    </row>
    <row r="2792" spans="1:30" x14ac:dyDescent="0.2">
      <c r="A2792" s="1">
        <v>2.01408E+16</v>
      </c>
      <c r="B2792">
        <v>8155</v>
      </c>
      <c r="C2792" t="s">
        <v>63</v>
      </c>
      <c r="D2792" t="s">
        <v>31</v>
      </c>
      <c r="E2792" t="s">
        <v>64</v>
      </c>
      <c r="F2792" t="s">
        <v>33</v>
      </c>
      <c r="G2792">
        <v>1</v>
      </c>
      <c r="L2792">
        <v>0</v>
      </c>
      <c r="M2792" t="s">
        <v>34</v>
      </c>
      <c r="N2792" t="s">
        <v>35</v>
      </c>
      <c r="O2792" t="s">
        <v>36</v>
      </c>
      <c r="P2792">
        <v>0</v>
      </c>
      <c r="Q2792" t="s">
        <v>37</v>
      </c>
      <c r="R2792" s="2">
        <v>0</v>
      </c>
      <c r="S2792">
        <v>3</v>
      </c>
      <c r="T2792">
        <v>124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48</v>
      </c>
      <c r="AC2792" t="s">
        <v>42</v>
      </c>
      <c r="AD2792" t="s">
        <v>43</v>
      </c>
    </row>
    <row r="2793" spans="1:30" x14ac:dyDescent="0.2">
      <c r="A2793" s="1">
        <v>2.01408E+16</v>
      </c>
      <c r="B2793">
        <v>7714</v>
      </c>
      <c r="C2793" t="s">
        <v>63</v>
      </c>
      <c r="D2793" t="s">
        <v>31</v>
      </c>
      <c r="E2793" t="s">
        <v>64</v>
      </c>
      <c r="F2793" t="s">
        <v>33</v>
      </c>
      <c r="G2793">
        <v>1</v>
      </c>
      <c r="L2793">
        <v>0</v>
      </c>
      <c r="M2793" t="s">
        <v>34</v>
      </c>
      <c r="N2793" t="s">
        <v>35</v>
      </c>
      <c r="O2793" t="s">
        <v>36</v>
      </c>
      <c r="P2793">
        <v>0</v>
      </c>
      <c r="Q2793" t="s">
        <v>37</v>
      </c>
      <c r="R2793" s="2">
        <v>0</v>
      </c>
      <c r="S2793">
        <v>4</v>
      </c>
      <c r="T2793">
        <v>124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58</v>
      </c>
      <c r="AC2793" t="s">
        <v>46</v>
      </c>
      <c r="AD2793" t="s">
        <v>45</v>
      </c>
    </row>
    <row r="2794" spans="1:30" x14ac:dyDescent="0.2">
      <c r="A2794" s="1">
        <v>2.01408E+16</v>
      </c>
      <c r="B2794">
        <v>7795</v>
      </c>
      <c r="C2794" t="s">
        <v>63</v>
      </c>
      <c r="D2794" t="s">
        <v>31</v>
      </c>
      <c r="E2794" t="s">
        <v>64</v>
      </c>
      <c r="F2794" t="s">
        <v>33</v>
      </c>
      <c r="G2794">
        <v>1</v>
      </c>
      <c r="L2794">
        <v>0</v>
      </c>
      <c r="M2794" t="s">
        <v>41</v>
      </c>
      <c r="N2794" t="s">
        <v>35</v>
      </c>
      <c r="O2794" t="s">
        <v>36</v>
      </c>
      <c r="P2794">
        <v>0</v>
      </c>
      <c r="Q2794" t="s">
        <v>37</v>
      </c>
      <c r="R2794" s="2">
        <v>0</v>
      </c>
      <c r="S2794">
        <v>3</v>
      </c>
      <c r="T2794">
        <v>124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50</v>
      </c>
      <c r="AC2794" t="s">
        <v>46</v>
      </c>
      <c r="AD2794" t="s">
        <v>45</v>
      </c>
    </row>
    <row r="2795" spans="1:30" x14ac:dyDescent="0.2">
      <c r="A2795" s="1">
        <v>2.01408E+16</v>
      </c>
      <c r="B2795">
        <v>9243</v>
      </c>
      <c r="C2795" t="s">
        <v>63</v>
      </c>
      <c r="D2795" t="s">
        <v>31</v>
      </c>
      <c r="E2795" t="s">
        <v>64</v>
      </c>
      <c r="F2795" t="s">
        <v>33</v>
      </c>
      <c r="G2795">
        <v>1</v>
      </c>
      <c r="L2795">
        <v>0</v>
      </c>
      <c r="M2795" t="s">
        <v>34</v>
      </c>
      <c r="N2795" t="s">
        <v>35</v>
      </c>
      <c r="O2795" t="s">
        <v>36</v>
      </c>
      <c r="P2795">
        <v>0</v>
      </c>
      <c r="Q2795" t="s">
        <v>37</v>
      </c>
      <c r="R2795" s="2">
        <v>0</v>
      </c>
      <c r="S2795">
        <v>3</v>
      </c>
      <c r="T2795">
        <v>124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47</v>
      </c>
      <c r="AC2795" t="s">
        <v>44</v>
      </c>
      <c r="AD2795" t="s">
        <v>43</v>
      </c>
    </row>
    <row r="2796" spans="1:30" x14ac:dyDescent="0.2">
      <c r="A2796" s="1">
        <v>2.01408E+16</v>
      </c>
      <c r="B2796">
        <v>7830</v>
      </c>
      <c r="C2796" t="s">
        <v>63</v>
      </c>
      <c r="D2796" t="s">
        <v>31</v>
      </c>
      <c r="E2796" t="s">
        <v>64</v>
      </c>
      <c r="F2796" t="s">
        <v>33</v>
      </c>
      <c r="G2796">
        <v>1</v>
      </c>
      <c r="L2796">
        <v>0</v>
      </c>
      <c r="M2796" t="s">
        <v>41</v>
      </c>
      <c r="N2796" t="s">
        <v>35</v>
      </c>
      <c r="O2796" t="s">
        <v>36</v>
      </c>
      <c r="P2796">
        <v>0</v>
      </c>
      <c r="Q2796" t="s">
        <v>37</v>
      </c>
      <c r="R2796" s="2">
        <v>0</v>
      </c>
      <c r="S2796">
        <v>2</v>
      </c>
      <c r="T2796">
        <v>124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42</v>
      </c>
      <c r="AC2796" t="s">
        <v>42</v>
      </c>
      <c r="AD2796" t="s">
        <v>43</v>
      </c>
    </row>
    <row r="2797" spans="1:30" x14ac:dyDescent="0.2">
      <c r="A2797" s="1">
        <v>2.01408E+16</v>
      </c>
      <c r="B2797">
        <v>7811</v>
      </c>
      <c r="C2797" t="s">
        <v>63</v>
      </c>
      <c r="D2797" t="s">
        <v>31</v>
      </c>
      <c r="E2797" t="s">
        <v>64</v>
      </c>
      <c r="F2797" t="s">
        <v>33</v>
      </c>
      <c r="G2797">
        <v>1</v>
      </c>
      <c r="L2797">
        <v>0</v>
      </c>
      <c r="M2797" t="s">
        <v>41</v>
      </c>
      <c r="N2797" t="s">
        <v>35</v>
      </c>
      <c r="O2797" t="s">
        <v>36</v>
      </c>
      <c r="P2797">
        <v>0</v>
      </c>
      <c r="Q2797" t="s">
        <v>37</v>
      </c>
      <c r="R2797" s="2">
        <v>0</v>
      </c>
      <c r="S2797">
        <v>3</v>
      </c>
      <c r="T2797">
        <v>124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31</v>
      </c>
      <c r="AC2797" t="s">
        <v>42</v>
      </c>
      <c r="AD2797" t="s">
        <v>45</v>
      </c>
    </row>
    <row r="2798" spans="1:30" x14ac:dyDescent="0.2">
      <c r="A2798" s="1">
        <v>2.01408E+16</v>
      </c>
      <c r="B2798">
        <v>141</v>
      </c>
      <c r="C2798" t="s">
        <v>63</v>
      </c>
      <c r="D2798" t="s">
        <v>31</v>
      </c>
      <c r="E2798" t="s">
        <v>64</v>
      </c>
      <c r="F2798" t="s">
        <v>33</v>
      </c>
      <c r="G2798">
        <v>1</v>
      </c>
      <c r="L2798">
        <v>0</v>
      </c>
      <c r="M2798" t="s">
        <v>41</v>
      </c>
      <c r="N2798" t="s">
        <v>35</v>
      </c>
      <c r="O2798" t="s">
        <v>36</v>
      </c>
      <c r="P2798">
        <v>40004</v>
      </c>
      <c r="Q2798" t="s">
        <v>37</v>
      </c>
      <c r="R2798" s="2">
        <v>0</v>
      </c>
      <c r="S2798">
        <v>2</v>
      </c>
      <c r="T2798">
        <v>124</v>
      </c>
      <c r="U2798">
        <v>0</v>
      </c>
      <c r="V2798">
        <v>1</v>
      </c>
      <c r="W2798">
        <v>23287</v>
      </c>
      <c r="X2798">
        <v>620</v>
      </c>
      <c r="Y2798">
        <v>0</v>
      </c>
      <c r="Z2798">
        <v>0</v>
      </c>
      <c r="AA2798">
        <v>0</v>
      </c>
      <c r="AB2798">
        <v>27</v>
      </c>
      <c r="AC2798" t="s">
        <v>38</v>
      </c>
      <c r="AD2798" t="s">
        <v>45</v>
      </c>
    </row>
    <row r="2799" spans="1:30" x14ac:dyDescent="0.2">
      <c r="A2799" s="1">
        <v>2.01408E+16</v>
      </c>
      <c r="B2799">
        <v>12118</v>
      </c>
      <c r="C2799" t="s">
        <v>63</v>
      </c>
      <c r="D2799" t="s">
        <v>31</v>
      </c>
      <c r="E2799" t="s">
        <v>64</v>
      </c>
      <c r="F2799" t="s">
        <v>33</v>
      </c>
      <c r="G2799">
        <v>1</v>
      </c>
      <c r="L2799">
        <v>0</v>
      </c>
      <c r="M2799" t="s">
        <v>41</v>
      </c>
      <c r="N2799" t="s">
        <v>35</v>
      </c>
      <c r="O2799" t="s">
        <v>36</v>
      </c>
      <c r="P2799">
        <v>183500</v>
      </c>
      <c r="Q2799" t="s">
        <v>37</v>
      </c>
      <c r="R2799" s="2">
        <v>0</v>
      </c>
      <c r="S2799">
        <v>1</v>
      </c>
      <c r="T2799">
        <v>124</v>
      </c>
      <c r="U2799">
        <v>0</v>
      </c>
      <c r="V2799">
        <v>0</v>
      </c>
      <c r="W2799">
        <v>7768</v>
      </c>
      <c r="X2799">
        <v>0</v>
      </c>
      <c r="Y2799">
        <v>0</v>
      </c>
      <c r="Z2799">
        <v>15326</v>
      </c>
      <c r="AA2799">
        <v>0</v>
      </c>
      <c r="AB2799">
        <v>44</v>
      </c>
      <c r="AC2799" t="s">
        <v>44</v>
      </c>
      <c r="AD2799" t="s">
        <v>45</v>
      </c>
    </row>
    <row r="2800" spans="1:30" x14ac:dyDescent="0.2">
      <c r="A2800" s="1">
        <v>2.01408E+16</v>
      </c>
      <c r="B2800">
        <v>7660</v>
      </c>
      <c r="C2800" t="s">
        <v>63</v>
      </c>
      <c r="D2800" t="s">
        <v>31</v>
      </c>
      <c r="E2800" t="s">
        <v>64</v>
      </c>
      <c r="F2800" t="s">
        <v>33</v>
      </c>
      <c r="G2800">
        <v>1</v>
      </c>
      <c r="L2800">
        <v>0</v>
      </c>
      <c r="M2800" t="s">
        <v>41</v>
      </c>
      <c r="N2800" t="s">
        <v>35</v>
      </c>
      <c r="O2800" t="s">
        <v>36</v>
      </c>
      <c r="P2800">
        <v>0</v>
      </c>
      <c r="Q2800" t="s">
        <v>37</v>
      </c>
      <c r="R2800" s="2">
        <v>0</v>
      </c>
      <c r="S2800">
        <v>2</v>
      </c>
      <c r="T2800">
        <v>124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30</v>
      </c>
      <c r="AC2800" t="s">
        <v>38</v>
      </c>
      <c r="AD2800" t="s">
        <v>43</v>
      </c>
    </row>
    <row r="2801" spans="1:30" x14ac:dyDescent="0.2">
      <c r="A2801" s="1">
        <v>2.01408E+16</v>
      </c>
      <c r="B2801">
        <v>9172</v>
      </c>
      <c r="C2801" t="s">
        <v>63</v>
      </c>
      <c r="D2801" t="s">
        <v>31</v>
      </c>
      <c r="E2801" t="s">
        <v>64</v>
      </c>
      <c r="F2801" t="s">
        <v>33</v>
      </c>
      <c r="G2801">
        <v>1</v>
      </c>
      <c r="L2801">
        <v>0</v>
      </c>
      <c r="M2801" t="s">
        <v>34</v>
      </c>
      <c r="N2801" t="s">
        <v>35</v>
      </c>
      <c r="O2801" t="s">
        <v>36</v>
      </c>
      <c r="P2801">
        <v>0</v>
      </c>
      <c r="Q2801" t="s">
        <v>37</v>
      </c>
      <c r="R2801" s="2">
        <v>0</v>
      </c>
      <c r="S2801">
        <v>3</v>
      </c>
      <c r="T2801">
        <v>124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60</v>
      </c>
      <c r="AC2801" t="s">
        <v>38</v>
      </c>
      <c r="AD2801" t="s">
        <v>43</v>
      </c>
    </row>
    <row r="2802" spans="1:30" x14ac:dyDescent="0.2">
      <c r="A2802" s="1">
        <v>2.01408E+16</v>
      </c>
      <c r="B2802">
        <v>7720</v>
      </c>
      <c r="C2802" t="s">
        <v>63</v>
      </c>
      <c r="D2802" t="s">
        <v>31</v>
      </c>
      <c r="E2802" t="s">
        <v>64</v>
      </c>
      <c r="F2802" t="s">
        <v>33</v>
      </c>
      <c r="G2802">
        <v>1</v>
      </c>
      <c r="L2802">
        <v>0</v>
      </c>
      <c r="M2802" t="s">
        <v>41</v>
      </c>
      <c r="N2802" t="s">
        <v>35</v>
      </c>
      <c r="O2802" t="s">
        <v>36</v>
      </c>
      <c r="P2802">
        <v>0</v>
      </c>
      <c r="Q2802" t="s">
        <v>37</v>
      </c>
      <c r="R2802" s="2">
        <v>0</v>
      </c>
      <c r="S2802">
        <v>2</v>
      </c>
      <c r="T2802">
        <v>124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45</v>
      </c>
      <c r="AC2802" t="s">
        <v>42</v>
      </c>
      <c r="AD2802" t="s">
        <v>39</v>
      </c>
    </row>
    <row r="2803" spans="1:30" x14ac:dyDescent="0.2">
      <c r="A2803" s="1">
        <v>2.01408E+16</v>
      </c>
      <c r="B2803">
        <v>8151</v>
      </c>
      <c r="C2803" t="s">
        <v>63</v>
      </c>
      <c r="D2803" t="s">
        <v>31</v>
      </c>
      <c r="E2803" t="s">
        <v>64</v>
      </c>
      <c r="F2803" t="s">
        <v>33</v>
      </c>
      <c r="G2803">
        <v>1</v>
      </c>
      <c r="L2803">
        <v>0</v>
      </c>
      <c r="M2803" t="s">
        <v>34</v>
      </c>
      <c r="N2803" t="s">
        <v>35</v>
      </c>
      <c r="O2803" t="s">
        <v>36</v>
      </c>
      <c r="P2803">
        <v>0</v>
      </c>
      <c r="Q2803" t="s">
        <v>37</v>
      </c>
      <c r="R2803" s="2">
        <v>0</v>
      </c>
      <c r="S2803">
        <v>1</v>
      </c>
      <c r="T2803">
        <v>124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29</v>
      </c>
      <c r="AC2803" t="s">
        <v>38</v>
      </c>
      <c r="AD2803" t="s">
        <v>45</v>
      </c>
    </row>
    <row r="2804" spans="1:30" x14ac:dyDescent="0.2">
      <c r="A2804" s="1">
        <v>2.01407E+16</v>
      </c>
      <c r="B2804">
        <v>9160</v>
      </c>
      <c r="C2804" t="s">
        <v>63</v>
      </c>
      <c r="D2804" t="s">
        <v>31</v>
      </c>
      <c r="E2804" t="s">
        <v>64</v>
      </c>
      <c r="F2804" t="s">
        <v>33</v>
      </c>
      <c r="G2804">
        <v>1</v>
      </c>
      <c r="L2804">
        <v>0</v>
      </c>
      <c r="M2804" t="s">
        <v>34</v>
      </c>
      <c r="N2804" t="s">
        <v>35</v>
      </c>
      <c r="O2804" t="s">
        <v>36</v>
      </c>
      <c r="P2804">
        <v>0</v>
      </c>
      <c r="Q2804" t="s">
        <v>37</v>
      </c>
      <c r="R2804" s="2">
        <v>0</v>
      </c>
      <c r="S2804">
        <v>4</v>
      </c>
      <c r="T2804">
        <v>124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57</v>
      </c>
      <c r="AC2804" t="s">
        <v>38</v>
      </c>
      <c r="AD2804" t="s">
        <v>43</v>
      </c>
    </row>
    <row r="2805" spans="1:30" x14ac:dyDescent="0.2">
      <c r="A2805" s="1">
        <v>2.01407E+16</v>
      </c>
      <c r="B2805">
        <v>7735</v>
      </c>
      <c r="C2805" t="s">
        <v>63</v>
      </c>
      <c r="D2805" t="s">
        <v>31</v>
      </c>
      <c r="E2805" t="s">
        <v>64</v>
      </c>
      <c r="F2805" t="s">
        <v>33</v>
      </c>
      <c r="G2805">
        <v>1</v>
      </c>
      <c r="L2805">
        <v>0</v>
      </c>
      <c r="M2805" t="s">
        <v>48</v>
      </c>
      <c r="N2805" t="s">
        <v>35</v>
      </c>
      <c r="O2805" t="s">
        <v>36</v>
      </c>
      <c r="P2805">
        <v>0</v>
      </c>
      <c r="Q2805" t="s">
        <v>37</v>
      </c>
      <c r="R2805" s="2">
        <v>0</v>
      </c>
      <c r="S2805">
        <v>3</v>
      </c>
      <c r="T2805">
        <v>124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52</v>
      </c>
      <c r="AC2805" t="s">
        <v>46</v>
      </c>
      <c r="AD2805" t="s">
        <v>43</v>
      </c>
    </row>
    <row r="2806" spans="1:30" x14ac:dyDescent="0.2">
      <c r="A2806" s="1">
        <v>2.01408E+16</v>
      </c>
      <c r="B2806">
        <v>9209</v>
      </c>
      <c r="C2806" t="s">
        <v>63</v>
      </c>
      <c r="D2806" t="s">
        <v>31</v>
      </c>
      <c r="E2806" t="s">
        <v>64</v>
      </c>
      <c r="F2806" t="s">
        <v>33</v>
      </c>
      <c r="G2806">
        <v>1</v>
      </c>
      <c r="L2806">
        <v>0</v>
      </c>
      <c r="M2806" t="s">
        <v>34</v>
      </c>
      <c r="N2806" t="s">
        <v>35</v>
      </c>
      <c r="O2806" t="s">
        <v>36</v>
      </c>
      <c r="P2806">
        <v>0</v>
      </c>
      <c r="Q2806" t="s">
        <v>37</v>
      </c>
      <c r="R2806" s="2">
        <v>0</v>
      </c>
      <c r="S2806">
        <v>2</v>
      </c>
      <c r="T2806">
        <v>124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25</v>
      </c>
      <c r="AC2806" t="s">
        <v>42</v>
      </c>
      <c r="AD2806" t="s">
        <v>39</v>
      </c>
    </row>
    <row r="2807" spans="1:30" x14ac:dyDescent="0.2">
      <c r="A2807" s="1">
        <v>2.01408E+16</v>
      </c>
      <c r="B2807">
        <v>9211</v>
      </c>
      <c r="C2807" t="s">
        <v>63</v>
      </c>
      <c r="D2807" t="s">
        <v>31</v>
      </c>
      <c r="E2807" t="s">
        <v>64</v>
      </c>
      <c r="F2807" t="s">
        <v>33</v>
      </c>
      <c r="G2807">
        <v>1</v>
      </c>
      <c r="L2807">
        <v>0</v>
      </c>
      <c r="M2807" t="s">
        <v>41</v>
      </c>
      <c r="N2807" t="s">
        <v>35</v>
      </c>
      <c r="O2807" t="s">
        <v>36</v>
      </c>
      <c r="P2807">
        <v>0</v>
      </c>
      <c r="Q2807" t="s">
        <v>37</v>
      </c>
      <c r="R2807" s="2">
        <v>0</v>
      </c>
      <c r="S2807">
        <v>1</v>
      </c>
      <c r="T2807">
        <v>124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45</v>
      </c>
      <c r="AC2807" t="s">
        <v>38</v>
      </c>
      <c r="AD2807" t="s">
        <v>39</v>
      </c>
    </row>
    <row r="2808" spans="1:30" x14ac:dyDescent="0.2">
      <c r="A2808" s="1">
        <v>2.01408E+16</v>
      </c>
      <c r="B2808">
        <v>9175</v>
      </c>
      <c r="C2808" t="s">
        <v>63</v>
      </c>
      <c r="D2808" t="s">
        <v>31</v>
      </c>
      <c r="E2808" t="s">
        <v>64</v>
      </c>
      <c r="F2808" t="s">
        <v>33</v>
      </c>
      <c r="G2808">
        <v>1</v>
      </c>
      <c r="L2808">
        <v>0</v>
      </c>
      <c r="M2808" t="s">
        <v>41</v>
      </c>
      <c r="N2808" t="s">
        <v>35</v>
      </c>
      <c r="O2808" t="s">
        <v>36</v>
      </c>
      <c r="P2808">
        <v>0</v>
      </c>
      <c r="Q2808" t="s">
        <v>37</v>
      </c>
      <c r="R2808" s="2">
        <v>0</v>
      </c>
      <c r="S2808">
        <v>0</v>
      </c>
      <c r="T2808">
        <v>124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56</v>
      </c>
      <c r="AC2808" t="s">
        <v>46</v>
      </c>
      <c r="AD2808" t="s">
        <v>43</v>
      </c>
    </row>
    <row r="2809" spans="1:30" x14ac:dyDescent="0.2">
      <c r="A2809" s="1">
        <v>2.01408E+16</v>
      </c>
      <c r="B2809">
        <v>7799</v>
      </c>
      <c r="C2809" t="s">
        <v>63</v>
      </c>
      <c r="D2809" t="s">
        <v>31</v>
      </c>
      <c r="E2809" t="s">
        <v>64</v>
      </c>
      <c r="F2809" t="s">
        <v>33</v>
      </c>
      <c r="G2809">
        <v>1</v>
      </c>
      <c r="L2809">
        <v>0</v>
      </c>
      <c r="M2809" t="s">
        <v>34</v>
      </c>
      <c r="N2809" t="s">
        <v>35</v>
      </c>
      <c r="O2809" t="s">
        <v>36</v>
      </c>
      <c r="P2809">
        <v>0</v>
      </c>
      <c r="Q2809" t="s">
        <v>37</v>
      </c>
      <c r="R2809" s="2">
        <v>0</v>
      </c>
      <c r="S2809">
        <v>1</v>
      </c>
      <c r="T2809">
        <v>125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56</v>
      </c>
      <c r="AC2809" t="s">
        <v>46</v>
      </c>
      <c r="AD2809" t="s">
        <v>39</v>
      </c>
    </row>
    <row r="2810" spans="1:30" x14ac:dyDescent="0.2">
      <c r="A2810" s="1">
        <v>2.01408E+16</v>
      </c>
      <c r="B2810">
        <v>7799</v>
      </c>
      <c r="C2810" t="s">
        <v>63</v>
      </c>
      <c r="D2810" t="s">
        <v>31</v>
      </c>
      <c r="E2810" t="s">
        <v>64</v>
      </c>
      <c r="F2810" t="s">
        <v>33</v>
      </c>
      <c r="G2810">
        <v>1</v>
      </c>
      <c r="L2810">
        <v>0</v>
      </c>
      <c r="M2810" t="s">
        <v>34</v>
      </c>
      <c r="N2810" t="s">
        <v>35</v>
      </c>
      <c r="O2810" t="s">
        <v>36</v>
      </c>
      <c r="P2810">
        <v>0</v>
      </c>
      <c r="Q2810" t="s">
        <v>37</v>
      </c>
      <c r="R2810" s="2">
        <v>0</v>
      </c>
      <c r="S2810">
        <v>0</v>
      </c>
      <c r="T2810">
        <v>125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30</v>
      </c>
      <c r="AC2810" t="s">
        <v>38</v>
      </c>
      <c r="AD2810" t="s">
        <v>43</v>
      </c>
    </row>
    <row r="2811" spans="1:30" x14ac:dyDescent="0.2">
      <c r="A2811" s="1">
        <v>2.01408E+16</v>
      </c>
      <c r="B2811">
        <v>9211</v>
      </c>
      <c r="C2811" t="s">
        <v>63</v>
      </c>
      <c r="D2811" t="s">
        <v>31</v>
      </c>
      <c r="E2811" t="s">
        <v>64</v>
      </c>
      <c r="F2811" t="s">
        <v>33</v>
      </c>
      <c r="G2811">
        <v>1</v>
      </c>
      <c r="L2811">
        <v>0</v>
      </c>
      <c r="M2811" t="s">
        <v>41</v>
      </c>
      <c r="N2811" t="s">
        <v>35</v>
      </c>
      <c r="O2811" t="s">
        <v>36</v>
      </c>
      <c r="P2811">
        <v>0</v>
      </c>
      <c r="Q2811" t="s">
        <v>37</v>
      </c>
      <c r="R2811" s="2">
        <v>0</v>
      </c>
      <c r="S2811">
        <v>0</v>
      </c>
      <c r="T2811">
        <v>125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54</v>
      </c>
      <c r="AC2811" t="s">
        <v>46</v>
      </c>
      <c r="AD2811" t="s">
        <v>45</v>
      </c>
    </row>
    <row r="2812" spans="1:30" x14ac:dyDescent="0.2">
      <c r="A2812" s="1">
        <v>2.01408E+16</v>
      </c>
      <c r="B2812">
        <v>7804</v>
      </c>
      <c r="C2812" t="s">
        <v>63</v>
      </c>
      <c r="D2812" t="s">
        <v>31</v>
      </c>
      <c r="E2812" t="s">
        <v>64</v>
      </c>
      <c r="F2812" t="s">
        <v>33</v>
      </c>
      <c r="G2812">
        <v>1</v>
      </c>
      <c r="L2812">
        <v>0</v>
      </c>
      <c r="M2812" t="s">
        <v>41</v>
      </c>
      <c r="N2812" t="s">
        <v>35</v>
      </c>
      <c r="O2812" t="s">
        <v>36</v>
      </c>
      <c r="P2812">
        <v>0</v>
      </c>
      <c r="Q2812" t="s">
        <v>37</v>
      </c>
      <c r="R2812" s="2">
        <v>0</v>
      </c>
      <c r="S2812">
        <v>1</v>
      </c>
      <c r="T2812">
        <v>125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35</v>
      </c>
      <c r="AC2812" t="s">
        <v>38</v>
      </c>
      <c r="AD2812" t="s">
        <v>39</v>
      </c>
    </row>
    <row r="2813" spans="1:30" x14ac:dyDescent="0.2">
      <c r="A2813" s="1">
        <v>2.01408E+16</v>
      </c>
      <c r="B2813">
        <v>7684</v>
      </c>
      <c r="C2813" t="s">
        <v>63</v>
      </c>
      <c r="D2813" t="s">
        <v>31</v>
      </c>
      <c r="E2813" t="s">
        <v>64</v>
      </c>
      <c r="F2813" t="s">
        <v>33</v>
      </c>
      <c r="G2813">
        <v>1</v>
      </c>
      <c r="L2813">
        <v>0</v>
      </c>
      <c r="M2813" t="s">
        <v>34</v>
      </c>
      <c r="N2813" t="s">
        <v>35</v>
      </c>
      <c r="O2813" t="s">
        <v>36</v>
      </c>
      <c r="P2813">
        <v>0</v>
      </c>
      <c r="Q2813" t="s">
        <v>37</v>
      </c>
      <c r="R2813" s="2">
        <v>0</v>
      </c>
      <c r="S2813">
        <v>0</v>
      </c>
      <c r="T2813">
        <v>125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57</v>
      </c>
      <c r="AC2813" t="s">
        <v>46</v>
      </c>
      <c r="AD2813" t="s">
        <v>39</v>
      </c>
    </row>
    <row r="2814" spans="1:30" x14ac:dyDescent="0.2">
      <c r="A2814" s="1">
        <v>2.01408E+16</v>
      </c>
      <c r="B2814">
        <v>7625</v>
      </c>
      <c r="C2814" t="s">
        <v>63</v>
      </c>
      <c r="D2814" t="s">
        <v>31</v>
      </c>
      <c r="E2814" t="s">
        <v>64</v>
      </c>
      <c r="F2814" t="s">
        <v>33</v>
      </c>
      <c r="G2814">
        <v>1</v>
      </c>
      <c r="L2814">
        <v>0</v>
      </c>
      <c r="M2814" t="s">
        <v>34</v>
      </c>
      <c r="N2814" t="s">
        <v>35</v>
      </c>
      <c r="O2814" t="s">
        <v>36</v>
      </c>
      <c r="P2814">
        <v>0</v>
      </c>
      <c r="Q2814" t="s">
        <v>37</v>
      </c>
      <c r="R2814" s="2">
        <v>0</v>
      </c>
      <c r="S2814">
        <v>0</v>
      </c>
      <c r="T2814">
        <v>125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31</v>
      </c>
      <c r="AC2814" t="s">
        <v>42</v>
      </c>
      <c r="AD2814" t="s">
        <v>39</v>
      </c>
    </row>
    <row r="2815" spans="1:30" x14ac:dyDescent="0.2">
      <c r="A2815" s="1">
        <v>2.01407E+16</v>
      </c>
      <c r="B2815">
        <v>11704</v>
      </c>
      <c r="C2815" t="s">
        <v>63</v>
      </c>
      <c r="D2815" t="s">
        <v>31</v>
      </c>
      <c r="E2815" t="s">
        <v>64</v>
      </c>
      <c r="F2815" t="s">
        <v>33</v>
      </c>
      <c r="G2815">
        <v>1</v>
      </c>
      <c r="L2815">
        <v>0</v>
      </c>
      <c r="M2815" t="s">
        <v>34</v>
      </c>
      <c r="N2815" t="s">
        <v>35</v>
      </c>
      <c r="O2815" t="s">
        <v>36</v>
      </c>
      <c r="P2815">
        <v>0</v>
      </c>
      <c r="Q2815" t="s">
        <v>37</v>
      </c>
      <c r="R2815" s="2">
        <v>0</v>
      </c>
      <c r="S2815">
        <v>0</v>
      </c>
      <c r="T2815">
        <v>125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32</v>
      </c>
      <c r="AC2815" t="s">
        <v>46</v>
      </c>
      <c r="AD2815" t="s">
        <v>45</v>
      </c>
    </row>
    <row r="2816" spans="1:30" x14ac:dyDescent="0.2">
      <c r="A2816" s="1">
        <v>2.01407E+16</v>
      </c>
      <c r="B2816">
        <v>7795</v>
      </c>
      <c r="C2816" t="s">
        <v>63</v>
      </c>
      <c r="D2816" t="s">
        <v>31</v>
      </c>
      <c r="E2816" t="s">
        <v>64</v>
      </c>
      <c r="F2816" t="s">
        <v>33</v>
      </c>
      <c r="G2816">
        <v>1</v>
      </c>
      <c r="L2816">
        <v>0</v>
      </c>
      <c r="M2816" t="s">
        <v>48</v>
      </c>
      <c r="N2816" t="s">
        <v>35</v>
      </c>
      <c r="O2816" t="s">
        <v>36</v>
      </c>
      <c r="P2816">
        <v>0</v>
      </c>
      <c r="Q2816" t="s">
        <v>37</v>
      </c>
      <c r="R2816" s="2">
        <v>0</v>
      </c>
      <c r="S2816">
        <v>2</v>
      </c>
      <c r="T2816">
        <v>125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56</v>
      </c>
      <c r="AC2816" t="s">
        <v>46</v>
      </c>
      <c r="AD2816" t="s">
        <v>43</v>
      </c>
    </row>
    <row r="2817" spans="1:30" x14ac:dyDescent="0.2">
      <c r="A2817" s="1">
        <v>2.01408E+16</v>
      </c>
      <c r="B2817">
        <v>7865</v>
      </c>
      <c r="C2817" t="s">
        <v>63</v>
      </c>
      <c r="D2817" t="s">
        <v>31</v>
      </c>
      <c r="E2817" t="s">
        <v>64</v>
      </c>
      <c r="F2817" t="s">
        <v>33</v>
      </c>
      <c r="G2817">
        <v>1</v>
      </c>
      <c r="L2817">
        <v>0</v>
      </c>
      <c r="M2817" t="s">
        <v>41</v>
      </c>
      <c r="N2817" t="s">
        <v>35</v>
      </c>
      <c r="O2817" t="s">
        <v>36</v>
      </c>
      <c r="P2817">
        <v>0</v>
      </c>
      <c r="Q2817" t="s">
        <v>37</v>
      </c>
      <c r="R2817" s="2">
        <v>0</v>
      </c>
      <c r="S2817">
        <v>0</v>
      </c>
      <c r="T2817">
        <v>125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29</v>
      </c>
      <c r="AC2817" t="s">
        <v>38</v>
      </c>
      <c r="AD2817" t="s">
        <v>43</v>
      </c>
    </row>
    <row r="2818" spans="1:30" x14ac:dyDescent="0.2">
      <c r="A2818" s="1">
        <v>2.01408E+16</v>
      </c>
      <c r="B2818">
        <v>9175</v>
      </c>
      <c r="C2818" t="s">
        <v>63</v>
      </c>
      <c r="D2818" t="s">
        <v>31</v>
      </c>
      <c r="E2818" t="s">
        <v>64</v>
      </c>
      <c r="F2818" t="s">
        <v>33</v>
      </c>
      <c r="G2818">
        <v>1</v>
      </c>
      <c r="L2818">
        <v>0</v>
      </c>
      <c r="M2818" t="s">
        <v>41</v>
      </c>
      <c r="N2818" t="s">
        <v>35</v>
      </c>
      <c r="O2818" t="s">
        <v>36</v>
      </c>
      <c r="P2818">
        <v>0</v>
      </c>
      <c r="Q2818" t="s">
        <v>37</v>
      </c>
      <c r="R2818" s="2">
        <v>0</v>
      </c>
      <c r="S2818">
        <v>0</v>
      </c>
      <c r="T2818">
        <v>125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60</v>
      </c>
      <c r="AC2818" t="s">
        <v>46</v>
      </c>
      <c r="AD2818" t="s">
        <v>43</v>
      </c>
    </row>
    <row r="2819" spans="1:30" x14ac:dyDescent="0.2">
      <c r="A2819" s="1">
        <v>2.01408E+16</v>
      </c>
      <c r="B2819">
        <v>7770</v>
      </c>
      <c r="C2819" t="s">
        <v>63</v>
      </c>
      <c r="D2819" t="s">
        <v>31</v>
      </c>
      <c r="E2819" t="s">
        <v>64</v>
      </c>
      <c r="F2819" t="s">
        <v>33</v>
      </c>
      <c r="G2819">
        <v>1</v>
      </c>
      <c r="L2819">
        <v>0</v>
      </c>
      <c r="M2819" t="s">
        <v>34</v>
      </c>
      <c r="N2819" t="s">
        <v>35</v>
      </c>
      <c r="O2819" t="s">
        <v>36</v>
      </c>
      <c r="P2819">
        <v>0</v>
      </c>
      <c r="Q2819" t="s">
        <v>37</v>
      </c>
      <c r="R2819" s="2">
        <v>0</v>
      </c>
      <c r="S2819">
        <v>1</v>
      </c>
      <c r="T2819">
        <v>130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34</v>
      </c>
      <c r="AC2819" t="s">
        <v>38</v>
      </c>
      <c r="AD2819" t="s">
        <v>39</v>
      </c>
    </row>
    <row r="2820" spans="1:30" x14ac:dyDescent="0.2">
      <c r="A2820" s="1">
        <v>2.01408E+16</v>
      </c>
      <c r="B2820">
        <v>7589</v>
      </c>
      <c r="C2820" t="s">
        <v>63</v>
      </c>
      <c r="D2820" t="s">
        <v>31</v>
      </c>
      <c r="E2820" t="s">
        <v>64</v>
      </c>
      <c r="F2820" t="s">
        <v>33</v>
      </c>
      <c r="G2820">
        <v>1</v>
      </c>
      <c r="L2820">
        <v>0</v>
      </c>
      <c r="M2820" t="s">
        <v>34</v>
      </c>
      <c r="N2820" t="s">
        <v>35</v>
      </c>
      <c r="O2820" t="s">
        <v>36</v>
      </c>
      <c r="P2820">
        <v>0</v>
      </c>
      <c r="Q2820" t="s">
        <v>37</v>
      </c>
      <c r="R2820" s="2">
        <v>0</v>
      </c>
      <c r="S2820">
        <v>0</v>
      </c>
      <c r="T2820">
        <v>130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28</v>
      </c>
      <c r="AC2820" t="s">
        <v>46</v>
      </c>
      <c r="AD2820" t="s">
        <v>45</v>
      </c>
    </row>
    <row r="2821" spans="1:30" x14ac:dyDescent="0.2">
      <c r="A2821" s="1">
        <v>2.01408E+16</v>
      </c>
      <c r="B2821">
        <v>7768</v>
      </c>
      <c r="C2821" t="s">
        <v>63</v>
      </c>
      <c r="D2821" t="s">
        <v>31</v>
      </c>
      <c r="E2821" t="s">
        <v>64</v>
      </c>
      <c r="F2821" t="s">
        <v>33</v>
      </c>
      <c r="G2821">
        <v>1</v>
      </c>
      <c r="L2821">
        <v>0</v>
      </c>
      <c r="M2821" t="s">
        <v>41</v>
      </c>
      <c r="N2821" t="s">
        <v>35</v>
      </c>
      <c r="O2821" t="s">
        <v>36</v>
      </c>
      <c r="P2821">
        <v>0</v>
      </c>
      <c r="Q2821" t="s">
        <v>37</v>
      </c>
      <c r="R2821" s="2">
        <v>0</v>
      </c>
      <c r="S2821">
        <v>0</v>
      </c>
      <c r="T2821">
        <v>130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59</v>
      </c>
      <c r="AC2821" t="s">
        <v>44</v>
      </c>
      <c r="AD2821" t="s">
        <v>43</v>
      </c>
    </row>
    <row r="2822" spans="1:30" x14ac:dyDescent="0.2">
      <c r="A2822" s="1">
        <v>2.01408E+16</v>
      </c>
      <c r="B2822">
        <v>9157</v>
      </c>
      <c r="C2822" t="s">
        <v>63</v>
      </c>
      <c r="D2822" t="s">
        <v>31</v>
      </c>
      <c r="E2822" t="s">
        <v>64</v>
      </c>
      <c r="F2822" t="s">
        <v>33</v>
      </c>
      <c r="G2822">
        <v>1</v>
      </c>
      <c r="L2822">
        <v>0</v>
      </c>
      <c r="M2822" t="s">
        <v>41</v>
      </c>
      <c r="N2822" t="s">
        <v>35</v>
      </c>
      <c r="O2822" t="s">
        <v>36</v>
      </c>
      <c r="P2822">
        <v>0</v>
      </c>
      <c r="Q2822" t="s">
        <v>37</v>
      </c>
      <c r="R2822" s="2">
        <v>0</v>
      </c>
      <c r="S2822">
        <v>0</v>
      </c>
      <c r="T2822">
        <v>130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36</v>
      </c>
      <c r="AC2822" t="s">
        <v>44</v>
      </c>
      <c r="AD2822" t="s">
        <v>43</v>
      </c>
    </row>
    <row r="2823" spans="1:30" x14ac:dyDescent="0.2">
      <c r="A2823" s="1">
        <v>2.01408E+16</v>
      </c>
      <c r="B2823">
        <v>9188</v>
      </c>
      <c r="C2823" t="s">
        <v>63</v>
      </c>
      <c r="D2823" t="s">
        <v>31</v>
      </c>
      <c r="E2823" t="s">
        <v>64</v>
      </c>
      <c r="F2823" t="s">
        <v>33</v>
      </c>
      <c r="G2823">
        <v>1</v>
      </c>
      <c r="L2823">
        <v>0</v>
      </c>
      <c r="M2823" t="s">
        <v>34</v>
      </c>
      <c r="N2823" t="s">
        <v>35</v>
      </c>
      <c r="O2823" t="s">
        <v>36</v>
      </c>
      <c r="P2823">
        <v>0</v>
      </c>
      <c r="Q2823" t="s">
        <v>37</v>
      </c>
      <c r="R2823" s="2">
        <v>0</v>
      </c>
      <c r="S2823">
        <v>2</v>
      </c>
      <c r="T2823">
        <v>130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31</v>
      </c>
      <c r="AC2823" t="s">
        <v>38</v>
      </c>
      <c r="AD2823" t="s">
        <v>43</v>
      </c>
    </row>
    <row r="2824" spans="1:30" x14ac:dyDescent="0.2">
      <c r="A2824" s="1">
        <v>2.01408E+16</v>
      </c>
      <c r="B2824">
        <v>9211</v>
      </c>
      <c r="C2824" t="s">
        <v>63</v>
      </c>
      <c r="D2824" t="s">
        <v>31</v>
      </c>
      <c r="E2824" t="s">
        <v>64</v>
      </c>
      <c r="F2824" t="s">
        <v>33</v>
      </c>
      <c r="G2824">
        <v>1</v>
      </c>
      <c r="L2824">
        <v>0</v>
      </c>
      <c r="M2824" t="s">
        <v>34</v>
      </c>
      <c r="N2824" t="s">
        <v>35</v>
      </c>
      <c r="O2824" t="s">
        <v>36</v>
      </c>
      <c r="P2824">
        <v>0</v>
      </c>
      <c r="Q2824" t="s">
        <v>37</v>
      </c>
      <c r="R2824" s="2">
        <v>0</v>
      </c>
      <c r="S2824">
        <v>0</v>
      </c>
      <c r="T2824">
        <v>132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51</v>
      </c>
      <c r="AC2824" t="s">
        <v>38</v>
      </c>
      <c r="AD2824" t="s">
        <v>43</v>
      </c>
    </row>
    <row r="2825" spans="1:30" x14ac:dyDescent="0.2">
      <c r="A2825" s="1">
        <v>2.01408E+16</v>
      </c>
      <c r="B2825">
        <v>7770</v>
      </c>
      <c r="C2825" t="s">
        <v>63</v>
      </c>
      <c r="D2825" t="s">
        <v>31</v>
      </c>
      <c r="E2825" t="s">
        <v>64</v>
      </c>
      <c r="F2825" t="s">
        <v>33</v>
      </c>
      <c r="G2825">
        <v>1</v>
      </c>
      <c r="L2825">
        <v>0</v>
      </c>
      <c r="M2825" t="s">
        <v>34</v>
      </c>
      <c r="N2825" t="s">
        <v>35</v>
      </c>
      <c r="O2825" t="s">
        <v>36</v>
      </c>
      <c r="P2825">
        <v>0</v>
      </c>
      <c r="Q2825" t="s">
        <v>37</v>
      </c>
      <c r="R2825" s="2">
        <v>0</v>
      </c>
      <c r="S2825">
        <v>0</v>
      </c>
      <c r="T2825">
        <v>132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56</v>
      </c>
      <c r="AC2825" t="s">
        <v>38</v>
      </c>
      <c r="AD2825" t="s">
        <v>43</v>
      </c>
    </row>
    <row r="2826" spans="1:30" x14ac:dyDescent="0.2">
      <c r="A2826" s="1">
        <v>2.01408E+16</v>
      </c>
      <c r="B2826">
        <v>9261</v>
      </c>
      <c r="C2826" t="s">
        <v>63</v>
      </c>
      <c r="D2826" t="s">
        <v>31</v>
      </c>
      <c r="E2826" t="s">
        <v>64</v>
      </c>
      <c r="F2826" t="s">
        <v>33</v>
      </c>
      <c r="G2826">
        <v>1</v>
      </c>
      <c r="L2826">
        <v>0</v>
      </c>
      <c r="M2826" t="s">
        <v>41</v>
      </c>
      <c r="N2826" t="s">
        <v>35</v>
      </c>
      <c r="O2826" t="s">
        <v>36</v>
      </c>
      <c r="P2826">
        <v>0</v>
      </c>
      <c r="Q2826" t="s">
        <v>37</v>
      </c>
      <c r="R2826" s="2">
        <v>0</v>
      </c>
      <c r="S2826">
        <v>1</v>
      </c>
      <c r="T2826">
        <v>132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33</v>
      </c>
      <c r="AC2826" t="s">
        <v>44</v>
      </c>
      <c r="AD2826" t="s">
        <v>43</v>
      </c>
    </row>
    <row r="2827" spans="1:30" x14ac:dyDescent="0.2">
      <c r="A2827" s="1">
        <v>2.01408E+16</v>
      </c>
      <c r="B2827">
        <v>9211</v>
      </c>
      <c r="C2827" t="s">
        <v>63</v>
      </c>
      <c r="D2827" t="s">
        <v>31</v>
      </c>
      <c r="E2827" t="s">
        <v>64</v>
      </c>
      <c r="F2827" t="s">
        <v>33</v>
      </c>
      <c r="G2827">
        <v>1</v>
      </c>
      <c r="L2827">
        <v>0</v>
      </c>
      <c r="M2827" t="s">
        <v>41</v>
      </c>
      <c r="N2827" t="s">
        <v>35</v>
      </c>
      <c r="O2827" t="s">
        <v>36</v>
      </c>
      <c r="P2827">
        <v>0</v>
      </c>
      <c r="Q2827" t="s">
        <v>37</v>
      </c>
      <c r="R2827" s="2">
        <v>0</v>
      </c>
      <c r="S2827">
        <v>0</v>
      </c>
      <c r="T2827">
        <v>132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54</v>
      </c>
      <c r="AC2827" t="s">
        <v>44</v>
      </c>
      <c r="AD2827" t="s">
        <v>43</v>
      </c>
    </row>
    <row r="2828" spans="1:30" x14ac:dyDescent="0.2">
      <c r="A2828" s="1">
        <v>2.01408E+16</v>
      </c>
      <c r="B2828">
        <v>7588</v>
      </c>
      <c r="C2828" t="s">
        <v>63</v>
      </c>
      <c r="D2828" t="s">
        <v>31</v>
      </c>
      <c r="E2828" t="s">
        <v>64</v>
      </c>
      <c r="F2828" t="s">
        <v>33</v>
      </c>
      <c r="G2828">
        <v>1</v>
      </c>
      <c r="L2828">
        <v>0</v>
      </c>
      <c r="M2828" t="s">
        <v>34</v>
      </c>
      <c r="N2828" t="s">
        <v>35</v>
      </c>
      <c r="O2828" t="s">
        <v>36</v>
      </c>
      <c r="P2828">
        <v>0</v>
      </c>
      <c r="Q2828" t="s">
        <v>37</v>
      </c>
      <c r="R2828" s="2">
        <v>0</v>
      </c>
      <c r="S2828">
        <v>0</v>
      </c>
      <c r="T2828">
        <v>132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45</v>
      </c>
      <c r="AC2828" t="s">
        <v>46</v>
      </c>
      <c r="AD2828" t="s">
        <v>43</v>
      </c>
    </row>
    <row r="2829" spans="1:30" x14ac:dyDescent="0.2">
      <c r="A2829" s="1">
        <v>2.01408E+16</v>
      </c>
      <c r="B2829">
        <v>7796</v>
      </c>
      <c r="C2829" t="s">
        <v>63</v>
      </c>
      <c r="D2829" t="s">
        <v>31</v>
      </c>
      <c r="E2829" t="s">
        <v>64</v>
      </c>
      <c r="F2829" t="s">
        <v>33</v>
      </c>
      <c r="G2829">
        <v>1</v>
      </c>
      <c r="L2829">
        <v>0</v>
      </c>
      <c r="M2829" t="s">
        <v>34</v>
      </c>
      <c r="N2829" t="s">
        <v>35</v>
      </c>
      <c r="O2829" t="s">
        <v>36</v>
      </c>
      <c r="P2829">
        <v>0</v>
      </c>
      <c r="Q2829" t="s">
        <v>37</v>
      </c>
      <c r="R2829" s="2">
        <v>0</v>
      </c>
      <c r="S2829">
        <v>1</v>
      </c>
      <c r="T2829">
        <v>132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45</v>
      </c>
      <c r="AC2829" t="s">
        <v>46</v>
      </c>
      <c r="AD2829" t="s">
        <v>45</v>
      </c>
    </row>
    <row r="2830" spans="1:30" x14ac:dyDescent="0.2">
      <c r="A2830" s="1">
        <v>2.01408E+16</v>
      </c>
      <c r="B2830">
        <v>7812</v>
      </c>
      <c r="C2830" t="s">
        <v>63</v>
      </c>
      <c r="D2830" t="s">
        <v>31</v>
      </c>
      <c r="E2830" t="s">
        <v>64</v>
      </c>
      <c r="F2830" t="s">
        <v>33</v>
      </c>
      <c r="G2830">
        <v>1</v>
      </c>
      <c r="L2830">
        <v>0</v>
      </c>
      <c r="M2830" t="s">
        <v>34</v>
      </c>
      <c r="N2830" t="s">
        <v>35</v>
      </c>
      <c r="O2830" t="s">
        <v>36</v>
      </c>
      <c r="P2830">
        <v>0</v>
      </c>
      <c r="Q2830" t="s">
        <v>37</v>
      </c>
      <c r="R2830" s="2">
        <v>0</v>
      </c>
      <c r="S2830">
        <v>0</v>
      </c>
      <c r="T2830">
        <v>132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38</v>
      </c>
      <c r="AC2830" t="s">
        <v>42</v>
      </c>
      <c r="AD2830" t="s">
        <v>43</v>
      </c>
    </row>
    <row r="2831" spans="1:30" x14ac:dyDescent="0.2">
      <c r="A2831" s="1">
        <v>2.01408E+16</v>
      </c>
      <c r="B2831">
        <v>8113</v>
      </c>
      <c r="C2831" t="s">
        <v>63</v>
      </c>
      <c r="D2831" t="s">
        <v>31</v>
      </c>
      <c r="E2831" t="s">
        <v>64</v>
      </c>
      <c r="F2831" t="s">
        <v>33</v>
      </c>
      <c r="G2831">
        <v>1</v>
      </c>
      <c r="L2831">
        <v>0</v>
      </c>
      <c r="M2831" t="s">
        <v>48</v>
      </c>
      <c r="N2831" t="s">
        <v>35</v>
      </c>
      <c r="O2831" t="s">
        <v>36</v>
      </c>
      <c r="P2831">
        <v>0</v>
      </c>
      <c r="Q2831" t="s">
        <v>37</v>
      </c>
      <c r="R2831" s="2">
        <v>0</v>
      </c>
      <c r="S2831">
        <v>0</v>
      </c>
      <c r="T2831">
        <v>132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38</v>
      </c>
      <c r="AC2831" t="s">
        <v>44</v>
      </c>
      <c r="AD2831" t="s">
        <v>43</v>
      </c>
    </row>
    <row r="2832" spans="1:30" x14ac:dyDescent="0.2">
      <c r="A2832" s="1">
        <v>2.01408E+16</v>
      </c>
      <c r="B2832">
        <v>4749</v>
      </c>
      <c r="C2832" t="s">
        <v>63</v>
      </c>
      <c r="D2832" t="s">
        <v>31</v>
      </c>
      <c r="E2832" t="s">
        <v>64</v>
      </c>
      <c r="F2832" t="s">
        <v>33</v>
      </c>
      <c r="G2832">
        <v>1</v>
      </c>
      <c r="L2832">
        <v>0</v>
      </c>
      <c r="M2832" t="s">
        <v>41</v>
      </c>
      <c r="N2832" t="s">
        <v>35</v>
      </c>
      <c r="O2832" t="s">
        <v>36</v>
      </c>
      <c r="P2832">
        <v>24200</v>
      </c>
      <c r="Q2832" t="s">
        <v>37</v>
      </c>
      <c r="R2832" s="2">
        <v>0</v>
      </c>
      <c r="S2832">
        <v>1</v>
      </c>
      <c r="T2832">
        <v>132</v>
      </c>
      <c r="U2832">
        <v>0</v>
      </c>
      <c r="V2832">
        <v>0</v>
      </c>
      <c r="W2832">
        <v>2078</v>
      </c>
      <c r="X2832">
        <v>0</v>
      </c>
      <c r="Y2832">
        <v>0</v>
      </c>
      <c r="Z2832">
        <v>0</v>
      </c>
      <c r="AA2832">
        <v>0</v>
      </c>
      <c r="AB2832">
        <v>55</v>
      </c>
      <c r="AC2832" t="s">
        <v>42</v>
      </c>
      <c r="AD2832" t="s">
        <v>45</v>
      </c>
    </row>
    <row r="2833" spans="1:30" x14ac:dyDescent="0.2">
      <c r="A2833" s="1">
        <v>2.01408E+16</v>
      </c>
      <c r="B2833">
        <v>9209</v>
      </c>
      <c r="C2833" t="s">
        <v>63</v>
      </c>
      <c r="D2833" t="s">
        <v>31</v>
      </c>
      <c r="E2833" t="s">
        <v>64</v>
      </c>
      <c r="F2833" t="s">
        <v>33</v>
      </c>
      <c r="G2833">
        <v>1</v>
      </c>
      <c r="L2833">
        <v>0</v>
      </c>
      <c r="M2833" t="s">
        <v>41</v>
      </c>
      <c r="N2833" t="s">
        <v>35</v>
      </c>
      <c r="O2833" t="s">
        <v>36</v>
      </c>
      <c r="P2833">
        <v>0</v>
      </c>
      <c r="Q2833" t="s">
        <v>37</v>
      </c>
      <c r="R2833" s="2">
        <v>0</v>
      </c>
      <c r="S2833">
        <v>0</v>
      </c>
      <c r="T2833">
        <v>132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34</v>
      </c>
      <c r="AC2833" t="s">
        <v>38</v>
      </c>
      <c r="AD2833" t="s">
        <v>43</v>
      </c>
    </row>
    <row r="2834" spans="1:30" x14ac:dyDescent="0.2">
      <c r="A2834" s="1">
        <v>2.01406E+16</v>
      </c>
      <c r="B2834">
        <v>126</v>
      </c>
      <c r="C2834" t="s">
        <v>65</v>
      </c>
      <c r="D2834" t="s">
        <v>52</v>
      </c>
      <c r="E2834" t="s">
        <v>66</v>
      </c>
      <c r="F2834" t="s">
        <v>67</v>
      </c>
      <c r="G2834">
        <v>13500</v>
      </c>
      <c r="H2834" s="1">
        <v>998345000000000</v>
      </c>
      <c r="I2834">
        <v>1</v>
      </c>
      <c r="J2834" s="3">
        <v>2025</v>
      </c>
      <c r="K2834" s="2">
        <v>0.85</v>
      </c>
      <c r="L2834">
        <v>4113</v>
      </c>
      <c r="M2834" t="s">
        <v>34</v>
      </c>
      <c r="N2834" t="s">
        <v>62</v>
      </c>
      <c r="O2834" t="s">
        <v>55</v>
      </c>
      <c r="P2834">
        <v>0</v>
      </c>
      <c r="Q2834" t="s">
        <v>68</v>
      </c>
      <c r="R2834" s="2">
        <v>0.15</v>
      </c>
      <c r="S2834">
        <v>0</v>
      </c>
      <c r="T2834">
        <v>132</v>
      </c>
      <c r="U2834">
        <v>805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49</v>
      </c>
      <c r="AC2834" t="s">
        <v>46</v>
      </c>
      <c r="AD2834" t="s">
        <v>43</v>
      </c>
    </row>
    <row r="2835" spans="1:30" x14ac:dyDescent="0.2">
      <c r="A2835" s="1">
        <v>2.01408E+16</v>
      </c>
      <c r="B2835">
        <v>9175</v>
      </c>
      <c r="C2835" t="s">
        <v>63</v>
      </c>
      <c r="D2835" t="s">
        <v>31</v>
      </c>
      <c r="E2835" t="s">
        <v>64</v>
      </c>
      <c r="F2835" t="s">
        <v>33</v>
      </c>
      <c r="G2835">
        <v>1</v>
      </c>
      <c r="L2835">
        <v>0</v>
      </c>
      <c r="M2835" t="s">
        <v>41</v>
      </c>
      <c r="N2835" t="s">
        <v>35</v>
      </c>
      <c r="O2835" t="s">
        <v>36</v>
      </c>
      <c r="P2835">
        <v>0</v>
      </c>
      <c r="Q2835" t="s">
        <v>37</v>
      </c>
      <c r="R2835" s="2">
        <v>0</v>
      </c>
      <c r="S2835">
        <v>1</v>
      </c>
      <c r="T2835">
        <v>133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26</v>
      </c>
      <c r="AC2835" t="s">
        <v>46</v>
      </c>
      <c r="AD2835" t="s">
        <v>45</v>
      </c>
    </row>
    <row r="2836" spans="1:30" x14ac:dyDescent="0.2">
      <c r="A2836" s="1">
        <v>2.01408E+16</v>
      </c>
      <c r="B2836">
        <v>9209</v>
      </c>
      <c r="C2836" t="s">
        <v>63</v>
      </c>
      <c r="D2836" t="s">
        <v>31</v>
      </c>
      <c r="E2836" t="s">
        <v>64</v>
      </c>
      <c r="F2836" t="s">
        <v>33</v>
      </c>
      <c r="G2836">
        <v>1</v>
      </c>
      <c r="L2836">
        <v>0</v>
      </c>
      <c r="M2836" t="s">
        <v>34</v>
      </c>
      <c r="N2836" t="s">
        <v>35</v>
      </c>
      <c r="O2836" t="s">
        <v>36</v>
      </c>
      <c r="P2836">
        <v>0</v>
      </c>
      <c r="Q2836" t="s">
        <v>37</v>
      </c>
      <c r="R2836" s="2">
        <v>0</v>
      </c>
      <c r="S2836">
        <v>0</v>
      </c>
      <c r="T2836">
        <v>133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36</v>
      </c>
      <c r="AC2836" t="s">
        <v>38</v>
      </c>
      <c r="AD2836" t="s">
        <v>45</v>
      </c>
    </row>
    <row r="2837" spans="1:30" x14ac:dyDescent="0.2">
      <c r="A2837" s="1">
        <v>2.01408E+16</v>
      </c>
      <c r="B2837">
        <v>8151</v>
      </c>
      <c r="C2837" t="s">
        <v>63</v>
      </c>
      <c r="D2837" t="s">
        <v>31</v>
      </c>
      <c r="E2837" t="s">
        <v>64</v>
      </c>
      <c r="F2837" t="s">
        <v>33</v>
      </c>
      <c r="G2837">
        <v>1</v>
      </c>
      <c r="L2837">
        <v>0</v>
      </c>
      <c r="M2837" t="s">
        <v>34</v>
      </c>
      <c r="N2837" t="s">
        <v>35</v>
      </c>
      <c r="O2837" t="s">
        <v>36</v>
      </c>
      <c r="P2837">
        <v>0</v>
      </c>
      <c r="Q2837" t="s">
        <v>37</v>
      </c>
      <c r="R2837" s="2">
        <v>0</v>
      </c>
      <c r="S2837">
        <v>0</v>
      </c>
      <c r="T2837">
        <v>133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41</v>
      </c>
      <c r="AC2837" t="s">
        <v>46</v>
      </c>
      <c r="AD2837" t="s">
        <v>47</v>
      </c>
    </row>
    <row r="2838" spans="1:30" x14ac:dyDescent="0.2">
      <c r="A2838" s="1">
        <v>2.01408E+16</v>
      </c>
      <c r="B2838">
        <v>7802</v>
      </c>
      <c r="C2838" t="s">
        <v>63</v>
      </c>
      <c r="D2838" t="s">
        <v>31</v>
      </c>
      <c r="E2838" t="s">
        <v>64</v>
      </c>
      <c r="F2838" t="s">
        <v>33</v>
      </c>
      <c r="G2838">
        <v>1</v>
      </c>
      <c r="L2838">
        <v>0</v>
      </c>
      <c r="M2838" t="s">
        <v>48</v>
      </c>
      <c r="N2838" t="s">
        <v>35</v>
      </c>
      <c r="O2838" t="s">
        <v>36</v>
      </c>
      <c r="P2838">
        <v>0</v>
      </c>
      <c r="Q2838" t="s">
        <v>37</v>
      </c>
      <c r="R2838" s="2">
        <v>0</v>
      </c>
      <c r="S2838">
        <v>1</v>
      </c>
      <c r="T2838">
        <v>133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56</v>
      </c>
      <c r="AC2838" t="s">
        <v>44</v>
      </c>
      <c r="AD2838" t="s">
        <v>39</v>
      </c>
    </row>
    <row r="2839" spans="1:30" x14ac:dyDescent="0.2">
      <c r="A2839" s="1">
        <v>2.01408E+16</v>
      </c>
      <c r="B2839">
        <v>335</v>
      </c>
      <c r="C2839" t="s">
        <v>63</v>
      </c>
      <c r="D2839" t="s">
        <v>31</v>
      </c>
      <c r="E2839" t="s">
        <v>64</v>
      </c>
      <c r="F2839" t="s">
        <v>33</v>
      </c>
      <c r="G2839">
        <v>1</v>
      </c>
      <c r="L2839">
        <v>0</v>
      </c>
      <c r="M2839" t="s">
        <v>34</v>
      </c>
      <c r="N2839" t="s">
        <v>35</v>
      </c>
      <c r="O2839" t="s">
        <v>36</v>
      </c>
      <c r="P2839">
        <v>0</v>
      </c>
      <c r="Q2839" t="s">
        <v>37</v>
      </c>
      <c r="R2839" s="2">
        <v>0</v>
      </c>
      <c r="S2839">
        <v>0</v>
      </c>
      <c r="T2839">
        <v>133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60</v>
      </c>
      <c r="AC2839" t="s">
        <v>46</v>
      </c>
      <c r="AD2839" t="s">
        <v>43</v>
      </c>
    </row>
    <row r="2840" spans="1:30" x14ac:dyDescent="0.2">
      <c r="A2840" s="1">
        <v>2.01408E+16</v>
      </c>
      <c r="B2840">
        <v>5753</v>
      </c>
      <c r="C2840" t="s">
        <v>63</v>
      </c>
      <c r="D2840" t="s">
        <v>31</v>
      </c>
      <c r="E2840" t="s">
        <v>64</v>
      </c>
      <c r="F2840" t="s">
        <v>33</v>
      </c>
      <c r="G2840">
        <v>1</v>
      </c>
      <c r="L2840">
        <v>0</v>
      </c>
      <c r="M2840" t="s">
        <v>41</v>
      </c>
      <c r="N2840" t="s">
        <v>35</v>
      </c>
      <c r="O2840" t="s">
        <v>36</v>
      </c>
      <c r="P2840">
        <v>0</v>
      </c>
      <c r="Q2840" t="s">
        <v>37</v>
      </c>
      <c r="R2840" s="2">
        <v>0</v>
      </c>
      <c r="S2840">
        <v>0</v>
      </c>
      <c r="T2840">
        <v>134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55</v>
      </c>
      <c r="AC2840" t="s">
        <v>42</v>
      </c>
      <c r="AD2840" t="s">
        <v>43</v>
      </c>
    </row>
    <row r="2841" spans="1:30" x14ac:dyDescent="0.2">
      <c r="A2841" s="1">
        <v>2.01408E+16</v>
      </c>
      <c r="B2841">
        <v>9243</v>
      </c>
      <c r="C2841" t="s">
        <v>63</v>
      </c>
      <c r="D2841" t="s">
        <v>31</v>
      </c>
      <c r="E2841" t="s">
        <v>64</v>
      </c>
      <c r="F2841" t="s">
        <v>33</v>
      </c>
      <c r="G2841">
        <v>1</v>
      </c>
      <c r="L2841">
        <v>0</v>
      </c>
      <c r="M2841" t="s">
        <v>34</v>
      </c>
      <c r="N2841" t="s">
        <v>35</v>
      </c>
      <c r="O2841" t="s">
        <v>36</v>
      </c>
      <c r="P2841">
        <v>0</v>
      </c>
      <c r="Q2841" t="s">
        <v>37</v>
      </c>
      <c r="R2841" s="2">
        <v>0</v>
      </c>
      <c r="S2841">
        <v>3</v>
      </c>
      <c r="T2841">
        <v>134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47</v>
      </c>
      <c r="AC2841" t="s">
        <v>42</v>
      </c>
      <c r="AD2841" t="s">
        <v>39</v>
      </c>
    </row>
    <row r="2842" spans="1:30" x14ac:dyDescent="0.2">
      <c r="A2842" s="1">
        <v>2.01408E+16</v>
      </c>
      <c r="B2842">
        <v>7770</v>
      </c>
      <c r="C2842" t="s">
        <v>63</v>
      </c>
      <c r="D2842" t="s">
        <v>31</v>
      </c>
      <c r="E2842" t="s">
        <v>64</v>
      </c>
      <c r="F2842" t="s">
        <v>33</v>
      </c>
      <c r="G2842">
        <v>1</v>
      </c>
      <c r="L2842">
        <v>0</v>
      </c>
      <c r="M2842" t="s">
        <v>34</v>
      </c>
      <c r="N2842" t="s">
        <v>35</v>
      </c>
      <c r="O2842" t="s">
        <v>36</v>
      </c>
      <c r="P2842">
        <v>0</v>
      </c>
      <c r="Q2842" t="s">
        <v>37</v>
      </c>
      <c r="R2842" s="2">
        <v>0</v>
      </c>
      <c r="S2842">
        <v>0</v>
      </c>
      <c r="T2842">
        <v>134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50</v>
      </c>
      <c r="AC2842" t="s">
        <v>38</v>
      </c>
      <c r="AD2842" t="s">
        <v>39</v>
      </c>
    </row>
    <row r="2843" spans="1:30" x14ac:dyDescent="0.2">
      <c r="A2843" s="1">
        <v>2.01408E+16</v>
      </c>
      <c r="B2843">
        <v>8153</v>
      </c>
      <c r="C2843" t="s">
        <v>63</v>
      </c>
      <c r="D2843" t="s">
        <v>31</v>
      </c>
      <c r="E2843" t="s">
        <v>64</v>
      </c>
      <c r="F2843" t="s">
        <v>33</v>
      </c>
      <c r="G2843">
        <v>1</v>
      </c>
      <c r="L2843">
        <v>0</v>
      </c>
      <c r="M2843" t="s">
        <v>34</v>
      </c>
      <c r="N2843" t="s">
        <v>35</v>
      </c>
      <c r="O2843" t="s">
        <v>36</v>
      </c>
      <c r="P2843">
        <v>0</v>
      </c>
      <c r="Q2843" t="s">
        <v>37</v>
      </c>
      <c r="R2843" s="2">
        <v>0</v>
      </c>
      <c r="S2843">
        <v>0</v>
      </c>
      <c r="T2843">
        <v>134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29</v>
      </c>
      <c r="AC2843" t="s">
        <v>44</v>
      </c>
      <c r="AD2843" t="s">
        <v>45</v>
      </c>
    </row>
    <row r="2844" spans="1:30" x14ac:dyDescent="0.2">
      <c r="A2844" s="1">
        <v>2.01408E+16</v>
      </c>
      <c r="B2844">
        <v>9175</v>
      </c>
      <c r="C2844" t="s">
        <v>63</v>
      </c>
      <c r="D2844" t="s">
        <v>31</v>
      </c>
      <c r="E2844" t="s">
        <v>64</v>
      </c>
      <c r="F2844" t="s">
        <v>33</v>
      </c>
      <c r="G2844">
        <v>1</v>
      </c>
      <c r="L2844">
        <v>0</v>
      </c>
      <c r="M2844" t="s">
        <v>34</v>
      </c>
      <c r="N2844" t="s">
        <v>35</v>
      </c>
      <c r="O2844" t="s">
        <v>36</v>
      </c>
      <c r="P2844">
        <v>0</v>
      </c>
      <c r="Q2844" t="s">
        <v>37</v>
      </c>
      <c r="R2844" s="2">
        <v>0</v>
      </c>
      <c r="S2844">
        <v>0</v>
      </c>
      <c r="T2844">
        <v>134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25</v>
      </c>
      <c r="AC2844" t="s">
        <v>46</v>
      </c>
      <c r="AD2844" t="s">
        <v>39</v>
      </c>
    </row>
    <row r="2845" spans="1:30" x14ac:dyDescent="0.2">
      <c r="A2845" s="1">
        <v>2.01408E+16</v>
      </c>
      <c r="B2845">
        <v>7795</v>
      </c>
      <c r="C2845" t="s">
        <v>63</v>
      </c>
      <c r="D2845" t="s">
        <v>31</v>
      </c>
      <c r="E2845" t="s">
        <v>64</v>
      </c>
      <c r="F2845" t="s">
        <v>33</v>
      </c>
      <c r="G2845">
        <v>1</v>
      </c>
      <c r="L2845">
        <v>0</v>
      </c>
      <c r="M2845" t="s">
        <v>41</v>
      </c>
      <c r="N2845" t="s">
        <v>35</v>
      </c>
      <c r="O2845" t="s">
        <v>36</v>
      </c>
      <c r="P2845">
        <v>0</v>
      </c>
      <c r="Q2845" t="s">
        <v>37</v>
      </c>
      <c r="R2845" s="2">
        <v>0</v>
      </c>
      <c r="S2845">
        <v>1</v>
      </c>
      <c r="T2845">
        <v>134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49</v>
      </c>
      <c r="AC2845" t="s">
        <v>42</v>
      </c>
      <c r="AD2845" t="s">
        <v>39</v>
      </c>
    </row>
    <row r="2846" spans="1:30" x14ac:dyDescent="0.2">
      <c r="A2846" s="1">
        <v>2.01408E+16</v>
      </c>
      <c r="B2846">
        <v>9037</v>
      </c>
      <c r="C2846" t="s">
        <v>63</v>
      </c>
      <c r="D2846" t="s">
        <v>31</v>
      </c>
      <c r="E2846" t="s">
        <v>64</v>
      </c>
      <c r="F2846" t="s">
        <v>33</v>
      </c>
      <c r="G2846">
        <v>1</v>
      </c>
      <c r="L2846">
        <v>0</v>
      </c>
      <c r="M2846" t="s">
        <v>34</v>
      </c>
      <c r="N2846" t="s">
        <v>35</v>
      </c>
      <c r="O2846" t="s">
        <v>36</v>
      </c>
      <c r="P2846">
        <v>0</v>
      </c>
      <c r="Q2846" t="s">
        <v>37</v>
      </c>
      <c r="R2846" s="2">
        <v>0</v>
      </c>
      <c r="S2846">
        <v>0</v>
      </c>
      <c r="T2846">
        <v>134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26</v>
      </c>
      <c r="AC2846" t="s">
        <v>42</v>
      </c>
      <c r="AD2846" t="s">
        <v>39</v>
      </c>
    </row>
    <row r="2847" spans="1:30" x14ac:dyDescent="0.2">
      <c r="A2847" s="1">
        <v>2.01408E+16</v>
      </c>
      <c r="B2847">
        <v>9156</v>
      </c>
      <c r="C2847" t="s">
        <v>63</v>
      </c>
      <c r="D2847" t="s">
        <v>31</v>
      </c>
      <c r="E2847" t="s">
        <v>64</v>
      </c>
      <c r="F2847" t="s">
        <v>33</v>
      </c>
      <c r="G2847">
        <v>1</v>
      </c>
      <c r="L2847">
        <v>0</v>
      </c>
      <c r="M2847" t="s">
        <v>34</v>
      </c>
      <c r="N2847" t="s">
        <v>35</v>
      </c>
      <c r="O2847" t="s">
        <v>36</v>
      </c>
      <c r="P2847">
        <v>0</v>
      </c>
      <c r="Q2847" t="s">
        <v>37</v>
      </c>
      <c r="R2847" s="2">
        <v>0</v>
      </c>
      <c r="S2847">
        <v>0</v>
      </c>
      <c r="T2847">
        <v>134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31</v>
      </c>
      <c r="AC2847" t="s">
        <v>42</v>
      </c>
      <c r="AD2847" t="s">
        <v>39</v>
      </c>
    </row>
    <row r="2848" spans="1:30" x14ac:dyDescent="0.2">
      <c r="A2848" s="1">
        <v>2.01408E+16</v>
      </c>
      <c r="B2848">
        <v>9175</v>
      </c>
      <c r="C2848" t="s">
        <v>63</v>
      </c>
      <c r="D2848" t="s">
        <v>31</v>
      </c>
      <c r="E2848" t="s">
        <v>64</v>
      </c>
      <c r="F2848" t="s">
        <v>33</v>
      </c>
      <c r="G2848">
        <v>1</v>
      </c>
      <c r="L2848">
        <v>0</v>
      </c>
      <c r="M2848" t="s">
        <v>34</v>
      </c>
      <c r="N2848" t="s">
        <v>35</v>
      </c>
      <c r="O2848" t="s">
        <v>36</v>
      </c>
      <c r="P2848">
        <v>0</v>
      </c>
      <c r="Q2848" t="s">
        <v>37</v>
      </c>
      <c r="R2848" s="2">
        <v>0</v>
      </c>
      <c r="S2848">
        <v>2</v>
      </c>
      <c r="T2848">
        <v>134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58</v>
      </c>
      <c r="AC2848" t="s">
        <v>42</v>
      </c>
      <c r="AD2848" t="s">
        <v>45</v>
      </c>
    </row>
    <row r="2849" spans="1:30" x14ac:dyDescent="0.2">
      <c r="A2849" s="1">
        <v>2.01408E+16</v>
      </c>
      <c r="B2849">
        <v>7660</v>
      </c>
      <c r="C2849" t="s">
        <v>63</v>
      </c>
      <c r="D2849" t="s">
        <v>31</v>
      </c>
      <c r="E2849" t="s">
        <v>64</v>
      </c>
      <c r="F2849" t="s">
        <v>33</v>
      </c>
      <c r="G2849">
        <v>1</v>
      </c>
      <c r="L2849">
        <v>0</v>
      </c>
      <c r="M2849" t="s">
        <v>41</v>
      </c>
      <c r="N2849" t="s">
        <v>35</v>
      </c>
      <c r="O2849" t="s">
        <v>36</v>
      </c>
      <c r="P2849">
        <v>0</v>
      </c>
      <c r="Q2849" t="s">
        <v>37</v>
      </c>
      <c r="R2849" s="2">
        <v>0</v>
      </c>
      <c r="S2849">
        <v>0</v>
      </c>
      <c r="T2849">
        <v>134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35</v>
      </c>
      <c r="AC2849" t="s">
        <v>38</v>
      </c>
      <c r="AD2849" t="s">
        <v>39</v>
      </c>
    </row>
    <row r="2850" spans="1:30" x14ac:dyDescent="0.2">
      <c r="A2850" s="1">
        <v>2.01408E+16</v>
      </c>
      <c r="B2850">
        <v>9175</v>
      </c>
      <c r="C2850" t="s">
        <v>63</v>
      </c>
      <c r="D2850" t="s">
        <v>31</v>
      </c>
      <c r="E2850" t="s">
        <v>64</v>
      </c>
      <c r="F2850" t="s">
        <v>33</v>
      </c>
      <c r="G2850">
        <v>1</v>
      </c>
      <c r="L2850">
        <v>0</v>
      </c>
      <c r="M2850" t="s">
        <v>34</v>
      </c>
      <c r="N2850" t="s">
        <v>35</v>
      </c>
      <c r="O2850" t="s">
        <v>36</v>
      </c>
      <c r="P2850">
        <v>0</v>
      </c>
      <c r="Q2850" t="s">
        <v>37</v>
      </c>
      <c r="R2850" s="2">
        <v>0</v>
      </c>
      <c r="S2850">
        <v>0</v>
      </c>
      <c r="T2850">
        <v>134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29</v>
      </c>
      <c r="AC2850" t="s">
        <v>42</v>
      </c>
      <c r="AD2850" t="s">
        <v>43</v>
      </c>
    </row>
    <row r="2851" spans="1:30" x14ac:dyDescent="0.2">
      <c r="A2851" s="1">
        <v>2.01408E+16</v>
      </c>
      <c r="B2851">
        <v>7622</v>
      </c>
      <c r="C2851" t="s">
        <v>63</v>
      </c>
      <c r="D2851" t="s">
        <v>31</v>
      </c>
      <c r="E2851" t="s">
        <v>64</v>
      </c>
      <c r="F2851" t="s">
        <v>33</v>
      </c>
      <c r="G2851">
        <v>1</v>
      </c>
      <c r="L2851">
        <v>0</v>
      </c>
      <c r="M2851" t="s">
        <v>48</v>
      </c>
      <c r="N2851" t="s">
        <v>35</v>
      </c>
      <c r="O2851" t="s">
        <v>36</v>
      </c>
      <c r="P2851">
        <v>0</v>
      </c>
      <c r="Q2851" t="s">
        <v>37</v>
      </c>
      <c r="R2851" s="2">
        <v>0</v>
      </c>
      <c r="S2851">
        <v>1</v>
      </c>
      <c r="T2851">
        <v>134</v>
      </c>
      <c r="U2851">
        <v>0</v>
      </c>
      <c r="V2851">
        <v>8</v>
      </c>
      <c r="W2851">
        <v>8433</v>
      </c>
      <c r="X2851">
        <v>8433</v>
      </c>
      <c r="Y2851">
        <v>0</v>
      </c>
      <c r="Z2851">
        <v>0</v>
      </c>
      <c r="AA2851">
        <v>0</v>
      </c>
      <c r="AB2851">
        <v>46</v>
      </c>
      <c r="AC2851" t="s">
        <v>46</v>
      </c>
      <c r="AD2851" t="s">
        <v>43</v>
      </c>
    </row>
    <row r="2852" spans="1:30" x14ac:dyDescent="0.2">
      <c r="A2852" s="1">
        <v>2.01408E+16</v>
      </c>
      <c r="B2852">
        <v>349</v>
      </c>
      <c r="C2852" t="s">
        <v>63</v>
      </c>
      <c r="D2852" t="s">
        <v>31</v>
      </c>
      <c r="E2852" t="s">
        <v>64</v>
      </c>
      <c r="F2852" t="s">
        <v>33</v>
      </c>
      <c r="G2852">
        <v>1</v>
      </c>
      <c r="L2852">
        <v>0</v>
      </c>
      <c r="M2852" t="s">
        <v>41</v>
      </c>
      <c r="N2852" t="s">
        <v>35</v>
      </c>
      <c r="O2852" t="s">
        <v>36</v>
      </c>
      <c r="P2852">
        <v>0</v>
      </c>
      <c r="Q2852" t="s">
        <v>37</v>
      </c>
      <c r="R2852" s="2">
        <v>0</v>
      </c>
      <c r="S2852">
        <v>0</v>
      </c>
      <c r="T2852">
        <v>134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58</v>
      </c>
      <c r="AC2852" t="s">
        <v>38</v>
      </c>
      <c r="AD2852" t="s">
        <v>43</v>
      </c>
    </row>
    <row r="2853" spans="1:30" x14ac:dyDescent="0.2">
      <c r="A2853" s="1">
        <v>2.01408E+16</v>
      </c>
      <c r="B2853">
        <v>9172</v>
      </c>
      <c r="C2853" t="s">
        <v>63</v>
      </c>
      <c r="D2853" t="s">
        <v>31</v>
      </c>
      <c r="E2853" t="s">
        <v>64</v>
      </c>
      <c r="F2853" t="s">
        <v>33</v>
      </c>
      <c r="G2853">
        <v>1</v>
      </c>
      <c r="L2853">
        <v>0</v>
      </c>
      <c r="M2853" t="s">
        <v>34</v>
      </c>
      <c r="N2853" t="s">
        <v>35</v>
      </c>
      <c r="O2853" t="s">
        <v>36</v>
      </c>
      <c r="P2853">
        <v>0</v>
      </c>
      <c r="Q2853" t="s">
        <v>37</v>
      </c>
      <c r="R2853" s="2">
        <v>0</v>
      </c>
      <c r="S2853">
        <v>0</v>
      </c>
      <c r="T2853">
        <v>134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32</v>
      </c>
      <c r="AC2853" t="s">
        <v>38</v>
      </c>
      <c r="AD2853" t="s">
        <v>39</v>
      </c>
    </row>
    <row r="2854" spans="1:30" x14ac:dyDescent="0.2">
      <c r="A2854" s="1">
        <v>2.01407E+16</v>
      </c>
      <c r="B2854">
        <v>14003</v>
      </c>
      <c r="C2854" t="s">
        <v>63</v>
      </c>
      <c r="D2854" t="s">
        <v>31</v>
      </c>
      <c r="E2854" t="s">
        <v>64</v>
      </c>
      <c r="F2854" t="s">
        <v>33</v>
      </c>
      <c r="G2854">
        <v>1</v>
      </c>
      <c r="L2854">
        <v>0</v>
      </c>
      <c r="M2854" t="s">
        <v>41</v>
      </c>
      <c r="N2854" t="s">
        <v>35</v>
      </c>
      <c r="O2854" t="s">
        <v>36</v>
      </c>
      <c r="P2854">
        <v>0</v>
      </c>
      <c r="Q2854" t="s">
        <v>37</v>
      </c>
      <c r="R2854" s="2">
        <v>0</v>
      </c>
      <c r="S2854">
        <v>1</v>
      </c>
      <c r="T2854">
        <v>134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54</v>
      </c>
      <c r="AC2854" t="s">
        <v>42</v>
      </c>
      <c r="AD2854" t="s">
        <v>43</v>
      </c>
    </row>
    <row r="2855" spans="1:30" x14ac:dyDescent="0.2">
      <c r="A2855" s="1">
        <v>2.01408E+16</v>
      </c>
      <c r="B2855">
        <v>662</v>
      </c>
      <c r="C2855" t="s">
        <v>63</v>
      </c>
      <c r="D2855" t="s">
        <v>31</v>
      </c>
      <c r="E2855" t="s">
        <v>64</v>
      </c>
      <c r="F2855" t="s">
        <v>33</v>
      </c>
      <c r="G2855">
        <v>1</v>
      </c>
      <c r="L2855">
        <v>0</v>
      </c>
      <c r="M2855" t="s">
        <v>41</v>
      </c>
      <c r="N2855" t="s">
        <v>35</v>
      </c>
      <c r="O2855" t="s">
        <v>36</v>
      </c>
      <c r="P2855">
        <v>0</v>
      </c>
      <c r="Q2855" t="s">
        <v>37</v>
      </c>
      <c r="R2855" s="2">
        <v>0</v>
      </c>
      <c r="S2855">
        <v>0</v>
      </c>
      <c r="T2855">
        <v>134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44</v>
      </c>
      <c r="AC2855" t="s">
        <v>42</v>
      </c>
      <c r="AD2855" t="s">
        <v>45</v>
      </c>
    </row>
    <row r="2856" spans="1:30" x14ac:dyDescent="0.2">
      <c r="A2856" s="1">
        <v>2.01408E+16</v>
      </c>
      <c r="B2856">
        <v>9243</v>
      </c>
      <c r="C2856" t="s">
        <v>63</v>
      </c>
      <c r="D2856" t="s">
        <v>31</v>
      </c>
      <c r="E2856" t="s">
        <v>64</v>
      </c>
      <c r="F2856" t="s">
        <v>33</v>
      </c>
      <c r="G2856">
        <v>1</v>
      </c>
      <c r="L2856">
        <v>0</v>
      </c>
      <c r="M2856" t="s">
        <v>34</v>
      </c>
      <c r="N2856" t="s">
        <v>35</v>
      </c>
      <c r="O2856" t="s">
        <v>36</v>
      </c>
      <c r="P2856">
        <v>0</v>
      </c>
      <c r="Q2856" t="s">
        <v>37</v>
      </c>
      <c r="R2856" s="2">
        <v>0</v>
      </c>
      <c r="S2856">
        <v>0</v>
      </c>
      <c r="T2856">
        <v>134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37</v>
      </c>
      <c r="AC2856" t="s">
        <v>42</v>
      </c>
      <c r="AD2856" t="s">
        <v>43</v>
      </c>
    </row>
    <row r="2857" spans="1:30" x14ac:dyDescent="0.2">
      <c r="A2857" s="1">
        <v>2.01408E+16</v>
      </c>
      <c r="B2857">
        <v>8155</v>
      </c>
      <c r="C2857" t="s">
        <v>63</v>
      </c>
      <c r="D2857" t="s">
        <v>31</v>
      </c>
      <c r="E2857" t="s">
        <v>64</v>
      </c>
      <c r="F2857" t="s">
        <v>33</v>
      </c>
      <c r="G2857">
        <v>1</v>
      </c>
      <c r="L2857">
        <v>0</v>
      </c>
      <c r="M2857" t="s">
        <v>34</v>
      </c>
      <c r="N2857" t="s">
        <v>35</v>
      </c>
      <c r="O2857" t="s">
        <v>36</v>
      </c>
      <c r="P2857">
        <v>0</v>
      </c>
      <c r="Q2857" t="s">
        <v>37</v>
      </c>
      <c r="R2857" s="2">
        <v>0</v>
      </c>
      <c r="S2857">
        <v>1</v>
      </c>
      <c r="T2857">
        <v>134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54</v>
      </c>
      <c r="AC2857" t="s">
        <v>42</v>
      </c>
      <c r="AD2857" t="s">
        <v>45</v>
      </c>
    </row>
    <row r="2858" spans="1:30" x14ac:dyDescent="0.2">
      <c r="A2858" s="1">
        <v>2.01408E+16</v>
      </c>
      <c r="B2858">
        <v>7991</v>
      </c>
      <c r="C2858" t="s">
        <v>63</v>
      </c>
      <c r="D2858" t="s">
        <v>31</v>
      </c>
      <c r="E2858" t="s">
        <v>64</v>
      </c>
      <c r="F2858" t="s">
        <v>33</v>
      </c>
      <c r="G2858">
        <v>1</v>
      </c>
      <c r="L2858">
        <v>0</v>
      </c>
      <c r="M2858" t="s">
        <v>34</v>
      </c>
      <c r="N2858" t="s">
        <v>35</v>
      </c>
      <c r="O2858" t="s">
        <v>36</v>
      </c>
      <c r="P2858">
        <v>0</v>
      </c>
      <c r="Q2858" t="s">
        <v>37</v>
      </c>
      <c r="R2858" s="2">
        <v>0</v>
      </c>
      <c r="S2858">
        <v>0</v>
      </c>
      <c r="T2858">
        <v>134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26</v>
      </c>
      <c r="AC2858" t="s">
        <v>38</v>
      </c>
      <c r="AD2858" t="s">
        <v>45</v>
      </c>
    </row>
    <row r="2859" spans="1:30" x14ac:dyDescent="0.2">
      <c r="A2859" s="1">
        <v>2.01408E+16</v>
      </c>
      <c r="B2859">
        <v>9243</v>
      </c>
      <c r="C2859" t="s">
        <v>63</v>
      </c>
      <c r="D2859" t="s">
        <v>31</v>
      </c>
      <c r="E2859" t="s">
        <v>64</v>
      </c>
      <c r="F2859" t="s">
        <v>33</v>
      </c>
      <c r="G2859">
        <v>1</v>
      </c>
      <c r="L2859">
        <v>0</v>
      </c>
      <c r="M2859" t="s">
        <v>34</v>
      </c>
      <c r="N2859" t="s">
        <v>35</v>
      </c>
      <c r="O2859" t="s">
        <v>36</v>
      </c>
      <c r="P2859">
        <v>0</v>
      </c>
      <c r="Q2859" t="s">
        <v>37</v>
      </c>
      <c r="R2859" s="2">
        <v>0</v>
      </c>
      <c r="S2859">
        <v>0</v>
      </c>
      <c r="T2859">
        <v>135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60</v>
      </c>
      <c r="AC2859" t="s">
        <v>38</v>
      </c>
      <c r="AD2859" t="s">
        <v>43</v>
      </c>
    </row>
    <row r="2860" spans="1:30" x14ac:dyDescent="0.2">
      <c r="A2860" s="1">
        <v>2.01408E+16</v>
      </c>
      <c r="B2860">
        <v>7620</v>
      </c>
      <c r="C2860" t="s">
        <v>63</v>
      </c>
      <c r="D2860" t="s">
        <v>31</v>
      </c>
      <c r="E2860" t="s">
        <v>64</v>
      </c>
      <c r="F2860" t="s">
        <v>33</v>
      </c>
      <c r="G2860">
        <v>1</v>
      </c>
      <c r="L2860">
        <v>0</v>
      </c>
      <c r="M2860" t="s">
        <v>34</v>
      </c>
      <c r="N2860" t="s">
        <v>35</v>
      </c>
      <c r="O2860" t="s">
        <v>36</v>
      </c>
      <c r="P2860">
        <v>0</v>
      </c>
      <c r="Q2860" t="s">
        <v>37</v>
      </c>
      <c r="R2860" s="2">
        <v>0</v>
      </c>
      <c r="S2860">
        <v>0</v>
      </c>
      <c r="T2860">
        <v>135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42</v>
      </c>
      <c r="AC2860" t="s">
        <v>38</v>
      </c>
      <c r="AD2860" t="s">
        <v>45</v>
      </c>
    </row>
    <row r="2861" spans="1:30" x14ac:dyDescent="0.2">
      <c r="A2861" s="1">
        <v>2.01408E+16</v>
      </c>
      <c r="B2861">
        <v>7791</v>
      </c>
      <c r="C2861" t="s">
        <v>63</v>
      </c>
      <c r="D2861" t="s">
        <v>31</v>
      </c>
      <c r="E2861" t="s">
        <v>64</v>
      </c>
      <c r="F2861" t="s">
        <v>33</v>
      </c>
      <c r="G2861">
        <v>1</v>
      </c>
      <c r="L2861">
        <v>0</v>
      </c>
      <c r="M2861" t="s">
        <v>34</v>
      </c>
      <c r="N2861" t="s">
        <v>35</v>
      </c>
      <c r="O2861" t="s">
        <v>36</v>
      </c>
      <c r="P2861">
        <v>0</v>
      </c>
      <c r="Q2861" t="s">
        <v>37</v>
      </c>
      <c r="R2861" s="2">
        <v>0</v>
      </c>
      <c r="S2861">
        <v>1</v>
      </c>
      <c r="T2861">
        <v>135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32</v>
      </c>
      <c r="AC2861" t="s">
        <v>42</v>
      </c>
      <c r="AD2861" t="s">
        <v>43</v>
      </c>
    </row>
    <row r="2862" spans="1:30" x14ac:dyDescent="0.2">
      <c r="A2862" s="1">
        <v>2.01408E+16</v>
      </c>
      <c r="B2862">
        <v>9243</v>
      </c>
      <c r="C2862" t="s">
        <v>63</v>
      </c>
      <c r="D2862" t="s">
        <v>31</v>
      </c>
      <c r="E2862" t="s">
        <v>64</v>
      </c>
      <c r="F2862" t="s">
        <v>33</v>
      </c>
      <c r="G2862">
        <v>1</v>
      </c>
      <c r="L2862">
        <v>0</v>
      </c>
      <c r="M2862" t="s">
        <v>34</v>
      </c>
      <c r="N2862" t="s">
        <v>35</v>
      </c>
      <c r="O2862" t="s">
        <v>36</v>
      </c>
      <c r="P2862">
        <v>0</v>
      </c>
      <c r="Q2862" t="s">
        <v>37</v>
      </c>
      <c r="R2862" s="2">
        <v>0</v>
      </c>
      <c r="S2862">
        <v>0</v>
      </c>
      <c r="T2862">
        <v>135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42</v>
      </c>
      <c r="AC2862" t="s">
        <v>46</v>
      </c>
      <c r="AD2862" t="s">
        <v>43</v>
      </c>
    </row>
    <row r="2863" spans="1:30" x14ac:dyDescent="0.2">
      <c r="A2863" s="1">
        <v>2.01408E+16</v>
      </c>
      <c r="B2863">
        <v>4649</v>
      </c>
      <c r="C2863" t="s">
        <v>63</v>
      </c>
      <c r="D2863" t="s">
        <v>31</v>
      </c>
      <c r="E2863" t="s">
        <v>64</v>
      </c>
      <c r="F2863" t="s">
        <v>33</v>
      </c>
      <c r="G2863">
        <v>1</v>
      </c>
      <c r="L2863">
        <v>0</v>
      </c>
      <c r="M2863" t="s">
        <v>41</v>
      </c>
      <c r="N2863" t="s">
        <v>35</v>
      </c>
      <c r="O2863" t="s">
        <v>36</v>
      </c>
      <c r="P2863">
        <v>0</v>
      </c>
      <c r="Q2863" t="s">
        <v>37</v>
      </c>
      <c r="R2863" s="2">
        <v>0</v>
      </c>
      <c r="S2863">
        <v>0</v>
      </c>
      <c r="T2863">
        <v>135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60</v>
      </c>
      <c r="AC2863" t="s">
        <v>46</v>
      </c>
      <c r="AD2863" t="s">
        <v>43</v>
      </c>
    </row>
    <row r="2864" spans="1:30" x14ac:dyDescent="0.2">
      <c r="A2864" s="1">
        <v>2.01407E+16</v>
      </c>
      <c r="B2864">
        <v>12118</v>
      </c>
      <c r="C2864" t="s">
        <v>63</v>
      </c>
      <c r="D2864" t="s">
        <v>31</v>
      </c>
      <c r="E2864" t="s">
        <v>64</v>
      </c>
      <c r="F2864" t="s">
        <v>33</v>
      </c>
      <c r="G2864">
        <v>1</v>
      </c>
      <c r="L2864">
        <v>0</v>
      </c>
      <c r="M2864" t="s">
        <v>41</v>
      </c>
      <c r="N2864" t="s">
        <v>35</v>
      </c>
      <c r="O2864" t="s">
        <v>36</v>
      </c>
      <c r="P2864">
        <v>0</v>
      </c>
      <c r="Q2864" t="s">
        <v>37</v>
      </c>
      <c r="R2864" s="2">
        <v>0</v>
      </c>
      <c r="S2864">
        <v>0</v>
      </c>
      <c r="T2864">
        <v>135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49</v>
      </c>
      <c r="AC2864" t="s">
        <v>44</v>
      </c>
      <c r="AD2864" t="s">
        <v>47</v>
      </c>
    </row>
    <row r="2865" spans="1:30" x14ac:dyDescent="0.2">
      <c r="A2865" s="1">
        <v>2.01408E+16</v>
      </c>
      <c r="B2865">
        <v>9243</v>
      </c>
      <c r="C2865" t="s">
        <v>63</v>
      </c>
      <c r="D2865" t="s">
        <v>31</v>
      </c>
      <c r="E2865" t="s">
        <v>64</v>
      </c>
      <c r="F2865" t="s">
        <v>33</v>
      </c>
      <c r="G2865">
        <v>1</v>
      </c>
      <c r="L2865">
        <v>0</v>
      </c>
      <c r="M2865" t="s">
        <v>34</v>
      </c>
      <c r="N2865" t="s">
        <v>35</v>
      </c>
      <c r="O2865" t="s">
        <v>36</v>
      </c>
      <c r="P2865">
        <v>0</v>
      </c>
      <c r="Q2865" t="s">
        <v>37</v>
      </c>
      <c r="R2865" s="2">
        <v>0</v>
      </c>
      <c r="S2865">
        <v>2</v>
      </c>
      <c r="T2865">
        <v>135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60</v>
      </c>
      <c r="AC2865" t="s">
        <v>38</v>
      </c>
      <c r="AD2865" t="s">
        <v>45</v>
      </c>
    </row>
    <row r="2866" spans="1:30" x14ac:dyDescent="0.2">
      <c r="A2866" s="1">
        <v>2.01408E+16</v>
      </c>
      <c r="B2866">
        <v>7588</v>
      </c>
      <c r="C2866" t="s">
        <v>63</v>
      </c>
      <c r="D2866" t="s">
        <v>31</v>
      </c>
      <c r="E2866" t="s">
        <v>64</v>
      </c>
      <c r="F2866" t="s">
        <v>33</v>
      </c>
      <c r="G2866">
        <v>1</v>
      </c>
      <c r="L2866">
        <v>0</v>
      </c>
      <c r="M2866" t="s">
        <v>41</v>
      </c>
      <c r="N2866" t="s">
        <v>35</v>
      </c>
      <c r="O2866" t="s">
        <v>36</v>
      </c>
      <c r="P2866">
        <v>0</v>
      </c>
      <c r="Q2866" t="s">
        <v>37</v>
      </c>
      <c r="R2866" s="2">
        <v>0</v>
      </c>
      <c r="S2866">
        <v>0</v>
      </c>
      <c r="T2866">
        <v>135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50</v>
      </c>
      <c r="AC2866" t="s">
        <v>46</v>
      </c>
      <c r="AD2866" t="s">
        <v>43</v>
      </c>
    </row>
    <row r="2867" spans="1:30" x14ac:dyDescent="0.2">
      <c r="A2867" s="1">
        <v>2.01408E+16</v>
      </c>
      <c r="B2867">
        <v>9243</v>
      </c>
      <c r="C2867" t="s">
        <v>63</v>
      </c>
      <c r="D2867" t="s">
        <v>31</v>
      </c>
      <c r="E2867" t="s">
        <v>64</v>
      </c>
      <c r="F2867" t="s">
        <v>33</v>
      </c>
      <c r="G2867">
        <v>1</v>
      </c>
      <c r="L2867">
        <v>0</v>
      </c>
      <c r="M2867" t="s">
        <v>34</v>
      </c>
      <c r="N2867" t="s">
        <v>35</v>
      </c>
      <c r="O2867" t="s">
        <v>36</v>
      </c>
      <c r="P2867">
        <v>0</v>
      </c>
      <c r="Q2867" t="s">
        <v>37</v>
      </c>
      <c r="R2867" s="2">
        <v>0</v>
      </c>
      <c r="S2867">
        <v>0</v>
      </c>
      <c r="T2867">
        <v>136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39</v>
      </c>
      <c r="AC2867" t="s">
        <v>44</v>
      </c>
      <c r="AD2867" t="s">
        <v>39</v>
      </c>
    </row>
    <row r="2868" spans="1:30" x14ac:dyDescent="0.2">
      <c r="A2868" s="1">
        <v>2.01408E+16</v>
      </c>
      <c r="B2868">
        <v>9243</v>
      </c>
      <c r="C2868" t="s">
        <v>63</v>
      </c>
      <c r="D2868" t="s">
        <v>31</v>
      </c>
      <c r="E2868" t="s">
        <v>64</v>
      </c>
      <c r="F2868" t="s">
        <v>33</v>
      </c>
      <c r="G2868">
        <v>1</v>
      </c>
      <c r="L2868">
        <v>0</v>
      </c>
      <c r="M2868" t="s">
        <v>34</v>
      </c>
      <c r="N2868" t="s">
        <v>35</v>
      </c>
      <c r="O2868" t="s">
        <v>36</v>
      </c>
      <c r="P2868">
        <v>0</v>
      </c>
      <c r="Q2868" t="s">
        <v>37</v>
      </c>
      <c r="R2868" s="2">
        <v>0</v>
      </c>
      <c r="S2868">
        <v>0</v>
      </c>
      <c r="T2868">
        <v>136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50</v>
      </c>
      <c r="AC2868" t="s">
        <v>38</v>
      </c>
      <c r="AD2868" t="s">
        <v>39</v>
      </c>
    </row>
    <row r="2869" spans="1:30" x14ac:dyDescent="0.2">
      <c r="A2869" s="1">
        <v>2.01407E+16</v>
      </c>
      <c r="B2869">
        <v>7602</v>
      </c>
      <c r="C2869" t="s">
        <v>63</v>
      </c>
      <c r="D2869" t="s">
        <v>31</v>
      </c>
      <c r="E2869" t="s">
        <v>64</v>
      </c>
      <c r="F2869" t="s">
        <v>33</v>
      </c>
      <c r="G2869">
        <v>1</v>
      </c>
      <c r="L2869">
        <v>0</v>
      </c>
      <c r="M2869" t="s">
        <v>34</v>
      </c>
      <c r="N2869" t="s">
        <v>35</v>
      </c>
      <c r="O2869" t="s">
        <v>36</v>
      </c>
      <c r="P2869">
        <v>0</v>
      </c>
      <c r="Q2869" t="s">
        <v>37</v>
      </c>
      <c r="R2869" s="2">
        <v>0</v>
      </c>
      <c r="S2869">
        <v>1</v>
      </c>
      <c r="T2869">
        <v>136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34</v>
      </c>
      <c r="AC2869" t="s">
        <v>44</v>
      </c>
      <c r="AD2869" t="s">
        <v>43</v>
      </c>
    </row>
    <row r="2870" spans="1:30" x14ac:dyDescent="0.2">
      <c r="A2870" s="1">
        <v>2.01408E+16</v>
      </c>
      <c r="B2870">
        <v>9243</v>
      </c>
      <c r="C2870" t="s">
        <v>63</v>
      </c>
      <c r="D2870" t="s">
        <v>31</v>
      </c>
      <c r="E2870" t="s">
        <v>64</v>
      </c>
      <c r="F2870" t="s">
        <v>33</v>
      </c>
      <c r="G2870">
        <v>1</v>
      </c>
      <c r="L2870">
        <v>0</v>
      </c>
      <c r="M2870" t="s">
        <v>34</v>
      </c>
      <c r="N2870" t="s">
        <v>35</v>
      </c>
      <c r="O2870" t="s">
        <v>36</v>
      </c>
      <c r="P2870">
        <v>5000</v>
      </c>
      <c r="Q2870" t="s">
        <v>37</v>
      </c>
      <c r="R2870" s="2">
        <v>0</v>
      </c>
      <c r="S2870">
        <v>0</v>
      </c>
      <c r="T2870">
        <v>136</v>
      </c>
      <c r="U2870">
        <v>0</v>
      </c>
      <c r="V2870">
        <v>1</v>
      </c>
      <c r="W2870">
        <v>4027</v>
      </c>
      <c r="X2870">
        <v>340</v>
      </c>
      <c r="Y2870">
        <v>0</v>
      </c>
      <c r="Z2870">
        <v>0</v>
      </c>
      <c r="AA2870">
        <v>0</v>
      </c>
      <c r="AB2870">
        <v>29</v>
      </c>
      <c r="AC2870" t="s">
        <v>46</v>
      </c>
      <c r="AD2870" t="s">
        <v>45</v>
      </c>
    </row>
    <row r="2871" spans="1:30" x14ac:dyDescent="0.2">
      <c r="A2871" s="1">
        <v>2.01408E+16</v>
      </c>
      <c r="B2871">
        <v>7769</v>
      </c>
      <c r="C2871" t="s">
        <v>63</v>
      </c>
      <c r="D2871" t="s">
        <v>31</v>
      </c>
      <c r="E2871" t="s">
        <v>64</v>
      </c>
      <c r="F2871" t="s">
        <v>33</v>
      </c>
      <c r="G2871">
        <v>1</v>
      </c>
      <c r="L2871">
        <v>0</v>
      </c>
      <c r="M2871" t="s">
        <v>34</v>
      </c>
      <c r="N2871" t="s">
        <v>35</v>
      </c>
      <c r="O2871" t="s">
        <v>36</v>
      </c>
      <c r="P2871">
        <v>0</v>
      </c>
      <c r="Q2871" t="s">
        <v>37</v>
      </c>
      <c r="R2871" s="2">
        <v>0</v>
      </c>
      <c r="S2871">
        <v>0</v>
      </c>
      <c r="T2871">
        <v>141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58</v>
      </c>
      <c r="AC2871" t="s">
        <v>44</v>
      </c>
      <c r="AD2871" t="s">
        <v>45</v>
      </c>
    </row>
    <row r="2872" spans="1:30" x14ac:dyDescent="0.2">
      <c r="A2872" s="1">
        <v>2.01408E+16</v>
      </c>
      <c r="B2872">
        <v>9243</v>
      </c>
      <c r="C2872" t="s">
        <v>63</v>
      </c>
      <c r="D2872" t="s">
        <v>31</v>
      </c>
      <c r="E2872" t="s">
        <v>64</v>
      </c>
      <c r="F2872" t="s">
        <v>33</v>
      </c>
      <c r="G2872">
        <v>1</v>
      </c>
      <c r="L2872">
        <v>0</v>
      </c>
      <c r="M2872" t="s">
        <v>34</v>
      </c>
      <c r="N2872" t="s">
        <v>35</v>
      </c>
      <c r="O2872" t="s">
        <v>36</v>
      </c>
      <c r="P2872">
        <v>0</v>
      </c>
      <c r="Q2872" t="s">
        <v>37</v>
      </c>
      <c r="R2872" s="2">
        <v>0</v>
      </c>
      <c r="S2872">
        <v>0</v>
      </c>
      <c r="T2872">
        <v>141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52</v>
      </c>
      <c r="AC2872" t="s">
        <v>38</v>
      </c>
      <c r="AD2872" t="s">
        <v>45</v>
      </c>
    </row>
    <row r="2873" spans="1:30" x14ac:dyDescent="0.2">
      <c r="A2873" s="1">
        <v>2.01408E+16</v>
      </c>
      <c r="B2873">
        <v>9240</v>
      </c>
      <c r="C2873" t="s">
        <v>63</v>
      </c>
      <c r="D2873" t="s">
        <v>31</v>
      </c>
      <c r="E2873" t="s">
        <v>64</v>
      </c>
      <c r="F2873" t="s">
        <v>33</v>
      </c>
      <c r="G2873">
        <v>1</v>
      </c>
      <c r="L2873">
        <v>0</v>
      </c>
      <c r="M2873" t="s">
        <v>48</v>
      </c>
      <c r="N2873" t="s">
        <v>35</v>
      </c>
      <c r="O2873" t="s">
        <v>36</v>
      </c>
      <c r="P2873">
        <v>0</v>
      </c>
      <c r="Q2873" t="s">
        <v>37</v>
      </c>
      <c r="R2873" s="2">
        <v>0</v>
      </c>
      <c r="S2873">
        <v>1</v>
      </c>
      <c r="T2873">
        <v>141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41</v>
      </c>
      <c r="AC2873" t="s">
        <v>38</v>
      </c>
      <c r="AD2873" t="s">
        <v>39</v>
      </c>
    </row>
    <row r="2874" spans="1:30" x14ac:dyDescent="0.2">
      <c r="A2874" s="1">
        <v>2.01408E+16</v>
      </c>
      <c r="B2874">
        <v>9175</v>
      </c>
      <c r="C2874" t="s">
        <v>63</v>
      </c>
      <c r="D2874" t="s">
        <v>31</v>
      </c>
      <c r="E2874" t="s">
        <v>64</v>
      </c>
      <c r="F2874" t="s">
        <v>33</v>
      </c>
      <c r="G2874">
        <v>1</v>
      </c>
      <c r="L2874">
        <v>0</v>
      </c>
      <c r="M2874" t="s">
        <v>41</v>
      </c>
      <c r="N2874" t="s">
        <v>35</v>
      </c>
      <c r="O2874" t="s">
        <v>36</v>
      </c>
      <c r="P2874">
        <v>0</v>
      </c>
      <c r="Q2874" t="s">
        <v>37</v>
      </c>
      <c r="R2874" s="2">
        <v>0</v>
      </c>
      <c r="S2874">
        <v>0</v>
      </c>
      <c r="T2874">
        <v>141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58</v>
      </c>
      <c r="AC2874" t="s">
        <v>38</v>
      </c>
      <c r="AD2874" t="s">
        <v>43</v>
      </c>
    </row>
    <row r="2875" spans="1:30" x14ac:dyDescent="0.2">
      <c r="A2875" s="1">
        <v>2.01408E+16</v>
      </c>
      <c r="B2875">
        <v>9243</v>
      </c>
      <c r="C2875" t="s">
        <v>63</v>
      </c>
      <c r="D2875" t="s">
        <v>31</v>
      </c>
      <c r="E2875" t="s">
        <v>64</v>
      </c>
      <c r="F2875" t="s">
        <v>33</v>
      </c>
      <c r="G2875">
        <v>1</v>
      </c>
      <c r="L2875">
        <v>0</v>
      </c>
      <c r="M2875" t="s">
        <v>34</v>
      </c>
      <c r="N2875" t="s">
        <v>35</v>
      </c>
      <c r="O2875" t="s">
        <v>36</v>
      </c>
      <c r="P2875">
        <v>0</v>
      </c>
      <c r="Q2875" t="s">
        <v>37</v>
      </c>
      <c r="R2875" s="2">
        <v>0</v>
      </c>
      <c r="S2875">
        <v>0</v>
      </c>
      <c r="T2875">
        <v>142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49</v>
      </c>
      <c r="AC2875" t="s">
        <v>42</v>
      </c>
      <c r="AD2875" t="s">
        <v>45</v>
      </c>
    </row>
    <row r="2876" spans="1:30" x14ac:dyDescent="0.2">
      <c r="A2876" s="1">
        <v>2.01408E+16</v>
      </c>
      <c r="B2876">
        <v>7681</v>
      </c>
      <c r="C2876" t="s">
        <v>63</v>
      </c>
      <c r="D2876" t="s">
        <v>31</v>
      </c>
      <c r="E2876" t="s">
        <v>64</v>
      </c>
      <c r="F2876" t="s">
        <v>33</v>
      </c>
      <c r="G2876">
        <v>1</v>
      </c>
      <c r="L2876">
        <v>0</v>
      </c>
      <c r="M2876" t="s">
        <v>41</v>
      </c>
      <c r="N2876" t="s">
        <v>35</v>
      </c>
      <c r="O2876" t="s">
        <v>36</v>
      </c>
      <c r="P2876">
        <v>0</v>
      </c>
      <c r="Q2876" t="s">
        <v>37</v>
      </c>
      <c r="R2876" s="2">
        <v>0</v>
      </c>
      <c r="S2876">
        <v>0</v>
      </c>
      <c r="T2876">
        <v>142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55</v>
      </c>
      <c r="AC2876" t="s">
        <v>38</v>
      </c>
      <c r="AD2876" t="s">
        <v>45</v>
      </c>
    </row>
    <row r="2877" spans="1:30" x14ac:dyDescent="0.2">
      <c r="A2877" s="1">
        <v>2.01408E+16</v>
      </c>
      <c r="B2877">
        <v>7791</v>
      </c>
      <c r="C2877" t="s">
        <v>63</v>
      </c>
      <c r="D2877" t="s">
        <v>31</v>
      </c>
      <c r="E2877" t="s">
        <v>64</v>
      </c>
      <c r="F2877" t="s">
        <v>33</v>
      </c>
      <c r="G2877">
        <v>1</v>
      </c>
      <c r="L2877">
        <v>0</v>
      </c>
      <c r="M2877" t="s">
        <v>34</v>
      </c>
      <c r="N2877" t="s">
        <v>35</v>
      </c>
      <c r="O2877" t="s">
        <v>36</v>
      </c>
      <c r="P2877">
        <v>0</v>
      </c>
      <c r="Q2877" t="s">
        <v>37</v>
      </c>
      <c r="R2877" s="2">
        <v>0</v>
      </c>
      <c r="S2877">
        <v>0</v>
      </c>
      <c r="T2877">
        <v>142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28</v>
      </c>
      <c r="AC2877" t="s">
        <v>46</v>
      </c>
      <c r="AD2877" t="s">
        <v>45</v>
      </c>
    </row>
    <row r="2878" spans="1:30" x14ac:dyDescent="0.2">
      <c r="A2878" s="1">
        <v>2.01408E+16</v>
      </c>
      <c r="B2878">
        <v>9179</v>
      </c>
      <c r="C2878" t="s">
        <v>63</v>
      </c>
      <c r="D2878" t="s">
        <v>31</v>
      </c>
      <c r="E2878" t="s">
        <v>64</v>
      </c>
      <c r="F2878" t="s">
        <v>33</v>
      </c>
      <c r="G2878">
        <v>1</v>
      </c>
      <c r="L2878">
        <v>0</v>
      </c>
      <c r="M2878" t="s">
        <v>34</v>
      </c>
      <c r="N2878" t="s">
        <v>35</v>
      </c>
      <c r="O2878" t="s">
        <v>36</v>
      </c>
      <c r="P2878">
        <v>0</v>
      </c>
      <c r="Q2878" t="s">
        <v>37</v>
      </c>
      <c r="R2878" s="2">
        <v>0</v>
      </c>
      <c r="S2878">
        <v>1</v>
      </c>
      <c r="T2878">
        <v>142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25</v>
      </c>
      <c r="AC2878" t="s">
        <v>44</v>
      </c>
      <c r="AD2878" t="s">
        <v>39</v>
      </c>
    </row>
    <row r="2879" spans="1:30" x14ac:dyDescent="0.2">
      <c r="A2879" s="1">
        <v>2.01408E+16</v>
      </c>
      <c r="B2879">
        <v>9243</v>
      </c>
      <c r="C2879" t="s">
        <v>63</v>
      </c>
      <c r="D2879" t="s">
        <v>31</v>
      </c>
      <c r="E2879" t="s">
        <v>64</v>
      </c>
      <c r="F2879" t="s">
        <v>33</v>
      </c>
      <c r="G2879">
        <v>1</v>
      </c>
      <c r="L2879">
        <v>0</v>
      </c>
      <c r="M2879" t="s">
        <v>34</v>
      </c>
      <c r="N2879" t="s">
        <v>35</v>
      </c>
      <c r="O2879" t="s">
        <v>36</v>
      </c>
      <c r="P2879">
        <v>0</v>
      </c>
      <c r="Q2879" t="s">
        <v>37</v>
      </c>
      <c r="R2879" s="2">
        <v>0</v>
      </c>
      <c r="S2879">
        <v>0</v>
      </c>
      <c r="T2879">
        <v>142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50</v>
      </c>
      <c r="AC2879" t="s">
        <v>38</v>
      </c>
      <c r="AD2879" t="s">
        <v>43</v>
      </c>
    </row>
    <row r="2880" spans="1:30" x14ac:dyDescent="0.2">
      <c r="A2880" s="1">
        <v>2.01408E+16</v>
      </c>
      <c r="B2880">
        <v>9175</v>
      </c>
      <c r="C2880" t="s">
        <v>63</v>
      </c>
      <c r="D2880" t="s">
        <v>31</v>
      </c>
      <c r="E2880" t="s">
        <v>64</v>
      </c>
      <c r="F2880" t="s">
        <v>33</v>
      </c>
      <c r="G2880">
        <v>1</v>
      </c>
      <c r="L2880">
        <v>0</v>
      </c>
      <c r="M2880" t="s">
        <v>41</v>
      </c>
      <c r="N2880" t="s">
        <v>35</v>
      </c>
      <c r="O2880" t="s">
        <v>36</v>
      </c>
      <c r="P2880">
        <v>0</v>
      </c>
      <c r="Q2880" t="s">
        <v>37</v>
      </c>
      <c r="R2880" s="2">
        <v>0</v>
      </c>
      <c r="S2880">
        <v>0</v>
      </c>
      <c r="T2880">
        <v>142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34</v>
      </c>
      <c r="AC2880" t="s">
        <v>42</v>
      </c>
      <c r="AD2880" t="s">
        <v>45</v>
      </c>
    </row>
    <row r="2881" spans="1:30" x14ac:dyDescent="0.2">
      <c r="A2881" s="1">
        <v>2.01408E+16</v>
      </c>
      <c r="B2881">
        <v>7674</v>
      </c>
      <c r="C2881" t="s">
        <v>63</v>
      </c>
      <c r="D2881" t="s">
        <v>31</v>
      </c>
      <c r="E2881" t="s">
        <v>64</v>
      </c>
      <c r="F2881" t="s">
        <v>33</v>
      </c>
      <c r="G2881">
        <v>1</v>
      </c>
      <c r="L2881">
        <v>0</v>
      </c>
      <c r="M2881" t="s">
        <v>41</v>
      </c>
      <c r="N2881" t="s">
        <v>35</v>
      </c>
      <c r="O2881" t="s">
        <v>36</v>
      </c>
      <c r="P2881">
        <v>0</v>
      </c>
      <c r="Q2881" t="s">
        <v>37</v>
      </c>
      <c r="R2881" s="2">
        <v>0</v>
      </c>
      <c r="S2881">
        <v>0</v>
      </c>
      <c r="T2881">
        <v>142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38</v>
      </c>
      <c r="AC2881" t="s">
        <v>42</v>
      </c>
      <c r="AD2881" t="s">
        <v>39</v>
      </c>
    </row>
    <row r="2882" spans="1:30" x14ac:dyDescent="0.2">
      <c r="A2882" s="1">
        <v>2.01408E+16</v>
      </c>
      <c r="B2882">
        <v>9243</v>
      </c>
      <c r="C2882" t="s">
        <v>63</v>
      </c>
      <c r="D2882" t="s">
        <v>31</v>
      </c>
      <c r="E2882" t="s">
        <v>64</v>
      </c>
      <c r="F2882" t="s">
        <v>33</v>
      </c>
      <c r="G2882">
        <v>1</v>
      </c>
      <c r="L2882">
        <v>0</v>
      </c>
      <c r="M2882" t="s">
        <v>34</v>
      </c>
      <c r="N2882" t="s">
        <v>35</v>
      </c>
      <c r="O2882" t="s">
        <v>36</v>
      </c>
      <c r="P2882">
        <v>0</v>
      </c>
      <c r="Q2882" t="s">
        <v>37</v>
      </c>
      <c r="R2882" s="2">
        <v>0</v>
      </c>
      <c r="S2882">
        <v>0</v>
      </c>
      <c r="T2882">
        <v>142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35</v>
      </c>
      <c r="AC2882" t="s">
        <v>42</v>
      </c>
      <c r="AD2882" t="s">
        <v>45</v>
      </c>
    </row>
    <row r="2883" spans="1:30" x14ac:dyDescent="0.2">
      <c r="A2883" s="1">
        <v>2.01408E+16</v>
      </c>
      <c r="B2883">
        <v>9211</v>
      </c>
      <c r="C2883" t="s">
        <v>63</v>
      </c>
      <c r="D2883" t="s">
        <v>31</v>
      </c>
      <c r="E2883" t="s">
        <v>64</v>
      </c>
      <c r="F2883" t="s">
        <v>33</v>
      </c>
      <c r="G2883">
        <v>1</v>
      </c>
      <c r="L2883">
        <v>0</v>
      </c>
      <c r="M2883" t="s">
        <v>41</v>
      </c>
      <c r="N2883" t="s">
        <v>35</v>
      </c>
      <c r="O2883" t="s">
        <v>36</v>
      </c>
      <c r="P2883">
        <v>0</v>
      </c>
      <c r="Q2883" t="s">
        <v>37</v>
      </c>
      <c r="R2883" s="2">
        <v>0</v>
      </c>
      <c r="S2883">
        <v>1</v>
      </c>
      <c r="T2883">
        <v>143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59</v>
      </c>
      <c r="AC2883" t="s">
        <v>46</v>
      </c>
      <c r="AD2883" t="s">
        <v>43</v>
      </c>
    </row>
    <row r="2884" spans="1:30" x14ac:dyDescent="0.2">
      <c r="A2884" s="1">
        <v>2.01408E+16</v>
      </c>
      <c r="B2884">
        <v>7790</v>
      </c>
      <c r="C2884" t="s">
        <v>63</v>
      </c>
      <c r="D2884" t="s">
        <v>31</v>
      </c>
      <c r="E2884" t="s">
        <v>64</v>
      </c>
      <c r="F2884" t="s">
        <v>33</v>
      </c>
      <c r="G2884">
        <v>1</v>
      </c>
      <c r="L2884">
        <v>0</v>
      </c>
      <c r="M2884" t="s">
        <v>34</v>
      </c>
      <c r="N2884" t="s">
        <v>35</v>
      </c>
      <c r="O2884" t="s">
        <v>36</v>
      </c>
      <c r="P2884">
        <v>0</v>
      </c>
      <c r="Q2884" t="s">
        <v>37</v>
      </c>
      <c r="R2884" s="2">
        <v>0</v>
      </c>
      <c r="S2884">
        <v>0</v>
      </c>
      <c r="T2884">
        <v>143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41</v>
      </c>
      <c r="AC2884" t="s">
        <v>42</v>
      </c>
      <c r="AD2884" t="s">
        <v>45</v>
      </c>
    </row>
    <row r="2885" spans="1:30" x14ac:dyDescent="0.2">
      <c r="A2885" s="1">
        <v>2.01408E+16</v>
      </c>
      <c r="B2885">
        <v>9233</v>
      </c>
      <c r="C2885" t="s">
        <v>63</v>
      </c>
      <c r="D2885" t="s">
        <v>31</v>
      </c>
      <c r="E2885" t="s">
        <v>64</v>
      </c>
      <c r="F2885" t="s">
        <v>33</v>
      </c>
      <c r="G2885">
        <v>1</v>
      </c>
      <c r="L2885">
        <v>0</v>
      </c>
      <c r="M2885" t="s">
        <v>41</v>
      </c>
      <c r="N2885" t="s">
        <v>35</v>
      </c>
      <c r="O2885" t="s">
        <v>36</v>
      </c>
      <c r="P2885">
        <v>0</v>
      </c>
      <c r="Q2885" t="s">
        <v>37</v>
      </c>
      <c r="R2885" s="2">
        <v>0</v>
      </c>
      <c r="S2885">
        <v>0</v>
      </c>
      <c r="T2885">
        <v>143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40</v>
      </c>
      <c r="AC2885" t="s">
        <v>42</v>
      </c>
      <c r="AD2885" t="s">
        <v>43</v>
      </c>
    </row>
    <row r="2886" spans="1:30" x14ac:dyDescent="0.2">
      <c r="A2886" s="1">
        <v>2.01408E+16</v>
      </c>
      <c r="B2886">
        <v>7163</v>
      </c>
      <c r="C2886" t="s">
        <v>63</v>
      </c>
      <c r="D2886" t="s">
        <v>31</v>
      </c>
      <c r="E2886" t="s">
        <v>64</v>
      </c>
      <c r="F2886" t="s">
        <v>33</v>
      </c>
      <c r="G2886">
        <v>1</v>
      </c>
      <c r="L2886">
        <v>0</v>
      </c>
      <c r="M2886" t="s">
        <v>41</v>
      </c>
      <c r="N2886" t="s">
        <v>35</v>
      </c>
      <c r="O2886" t="s">
        <v>36</v>
      </c>
      <c r="P2886">
        <v>198204</v>
      </c>
      <c r="Q2886" t="s">
        <v>37</v>
      </c>
      <c r="R2886" s="2">
        <v>0</v>
      </c>
      <c r="S2886">
        <v>0</v>
      </c>
      <c r="T2886">
        <v>143</v>
      </c>
      <c r="U2886">
        <v>0</v>
      </c>
      <c r="V2886">
        <v>1</v>
      </c>
      <c r="W2886">
        <v>31701</v>
      </c>
      <c r="X2886">
        <v>1930</v>
      </c>
      <c r="Y2886">
        <v>0</v>
      </c>
      <c r="Z2886">
        <v>97082</v>
      </c>
      <c r="AA2886">
        <v>0</v>
      </c>
      <c r="AB2886">
        <v>52</v>
      </c>
      <c r="AC2886" t="s">
        <v>38</v>
      </c>
      <c r="AD2886" t="s">
        <v>39</v>
      </c>
    </row>
    <row r="2887" spans="1:30" x14ac:dyDescent="0.2">
      <c r="A2887" s="1">
        <v>2.01408E+16</v>
      </c>
      <c r="B2887">
        <v>9161</v>
      </c>
      <c r="C2887" t="s">
        <v>63</v>
      </c>
      <c r="D2887" t="s">
        <v>31</v>
      </c>
      <c r="E2887" t="s">
        <v>64</v>
      </c>
      <c r="F2887" t="s">
        <v>33</v>
      </c>
      <c r="G2887">
        <v>1</v>
      </c>
      <c r="L2887">
        <v>0</v>
      </c>
      <c r="M2887" t="s">
        <v>49</v>
      </c>
      <c r="N2887" t="s">
        <v>35</v>
      </c>
      <c r="O2887" t="s">
        <v>36</v>
      </c>
      <c r="P2887">
        <v>0</v>
      </c>
      <c r="Q2887" t="s">
        <v>37</v>
      </c>
      <c r="R2887" s="2">
        <v>0</v>
      </c>
      <c r="S2887">
        <v>2</v>
      </c>
      <c r="T2887">
        <v>143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41</v>
      </c>
      <c r="AC2887" t="s">
        <v>38</v>
      </c>
      <c r="AD2887" t="s">
        <v>43</v>
      </c>
    </row>
    <row r="2888" spans="1:30" x14ac:dyDescent="0.2">
      <c r="A2888" s="1">
        <v>2.01408E+16</v>
      </c>
      <c r="B2888">
        <v>305</v>
      </c>
      <c r="C2888" t="s">
        <v>63</v>
      </c>
      <c r="D2888" t="s">
        <v>31</v>
      </c>
      <c r="E2888" t="s">
        <v>64</v>
      </c>
      <c r="F2888" t="s">
        <v>33</v>
      </c>
      <c r="G2888">
        <v>1</v>
      </c>
      <c r="L2888">
        <v>0</v>
      </c>
      <c r="M2888" t="s">
        <v>49</v>
      </c>
      <c r="N2888" t="s">
        <v>35</v>
      </c>
      <c r="O2888" t="s">
        <v>36</v>
      </c>
      <c r="P2888">
        <v>54000</v>
      </c>
      <c r="Q2888" t="s">
        <v>37</v>
      </c>
      <c r="R2888" s="2">
        <v>0</v>
      </c>
      <c r="S2888">
        <v>0</v>
      </c>
      <c r="T2888">
        <v>143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43</v>
      </c>
      <c r="AC2888" t="s">
        <v>44</v>
      </c>
      <c r="AD2888" t="s">
        <v>45</v>
      </c>
    </row>
    <row r="2889" spans="1:30" x14ac:dyDescent="0.2">
      <c r="A2889" s="1">
        <v>2.01408E+16</v>
      </c>
      <c r="B2889">
        <v>4089</v>
      </c>
      <c r="C2889" t="s">
        <v>63</v>
      </c>
      <c r="D2889" t="s">
        <v>31</v>
      </c>
      <c r="E2889" t="s">
        <v>64</v>
      </c>
      <c r="F2889" t="s">
        <v>33</v>
      </c>
      <c r="G2889">
        <v>1</v>
      </c>
      <c r="L2889">
        <v>0</v>
      </c>
      <c r="M2889" t="s">
        <v>34</v>
      </c>
      <c r="N2889" t="s">
        <v>35</v>
      </c>
      <c r="O2889" t="s">
        <v>36</v>
      </c>
      <c r="P2889">
        <v>0</v>
      </c>
      <c r="Q2889" t="s">
        <v>37</v>
      </c>
      <c r="R2889" s="2">
        <v>0</v>
      </c>
      <c r="S2889">
        <v>4</v>
      </c>
      <c r="T2889">
        <v>143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25</v>
      </c>
      <c r="AC2889" t="s">
        <v>46</v>
      </c>
      <c r="AD2889" t="s">
        <v>45</v>
      </c>
    </row>
    <row r="2890" spans="1:30" x14ac:dyDescent="0.2">
      <c r="A2890" s="1">
        <v>2.01408E+16</v>
      </c>
      <c r="B2890">
        <v>7728</v>
      </c>
      <c r="C2890" t="s">
        <v>63</v>
      </c>
      <c r="D2890" t="s">
        <v>31</v>
      </c>
      <c r="E2890" t="s">
        <v>64</v>
      </c>
      <c r="F2890" t="s">
        <v>33</v>
      </c>
      <c r="G2890">
        <v>1</v>
      </c>
      <c r="L2890">
        <v>0</v>
      </c>
      <c r="M2890" t="s">
        <v>34</v>
      </c>
      <c r="N2890" t="s">
        <v>35</v>
      </c>
      <c r="O2890" t="s">
        <v>36</v>
      </c>
      <c r="P2890">
        <v>0</v>
      </c>
      <c r="Q2890" t="s">
        <v>37</v>
      </c>
      <c r="R2890" s="2">
        <v>0</v>
      </c>
      <c r="S2890">
        <v>3</v>
      </c>
      <c r="T2890">
        <v>143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31</v>
      </c>
      <c r="AC2890" t="s">
        <v>42</v>
      </c>
      <c r="AD2890" t="s">
        <v>45</v>
      </c>
    </row>
    <row r="2891" spans="1:30" x14ac:dyDescent="0.2">
      <c r="A2891" s="1">
        <v>2.01407E+16</v>
      </c>
      <c r="B2891">
        <v>7794</v>
      </c>
      <c r="C2891" t="s">
        <v>63</v>
      </c>
      <c r="D2891" t="s">
        <v>31</v>
      </c>
      <c r="E2891" t="s">
        <v>64</v>
      </c>
      <c r="F2891" t="s">
        <v>33</v>
      </c>
      <c r="G2891">
        <v>1</v>
      </c>
      <c r="L2891">
        <v>0</v>
      </c>
      <c r="M2891" t="s">
        <v>34</v>
      </c>
      <c r="N2891" t="s">
        <v>35</v>
      </c>
      <c r="O2891" t="s">
        <v>36</v>
      </c>
      <c r="P2891">
        <v>0</v>
      </c>
      <c r="Q2891" t="s">
        <v>37</v>
      </c>
      <c r="R2891" s="2">
        <v>0</v>
      </c>
      <c r="S2891">
        <v>3</v>
      </c>
      <c r="T2891">
        <v>144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57</v>
      </c>
      <c r="AC2891" t="s">
        <v>38</v>
      </c>
      <c r="AD2891" t="s">
        <v>45</v>
      </c>
    </row>
    <row r="2892" spans="1:30" x14ac:dyDescent="0.2">
      <c r="A2892" s="1">
        <v>2.01408E+16</v>
      </c>
      <c r="B2892">
        <v>141</v>
      </c>
      <c r="C2892" t="s">
        <v>63</v>
      </c>
      <c r="D2892" t="s">
        <v>31</v>
      </c>
      <c r="E2892" t="s">
        <v>64</v>
      </c>
      <c r="F2892" t="s">
        <v>33</v>
      </c>
      <c r="G2892">
        <v>1</v>
      </c>
      <c r="L2892">
        <v>0</v>
      </c>
      <c r="M2892" t="s">
        <v>34</v>
      </c>
      <c r="N2892" t="s">
        <v>35</v>
      </c>
      <c r="O2892" t="s">
        <v>36</v>
      </c>
      <c r="P2892">
        <v>96000</v>
      </c>
      <c r="Q2892" t="s">
        <v>37</v>
      </c>
      <c r="R2892" s="2">
        <v>0</v>
      </c>
      <c r="S2892">
        <v>2</v>
      </c>
      <c r="T2892">
        <v>144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29</v>
      </c>
      <c r="AC2892" t="s">
        <v>42</v>
      </c>
      <c r="AD2892" t="s">
        <v>43</v>
      </c>
    </row>
    <row r="2893" spans="1:30" x14ac:dyDescent="0.2">
      <c r="A2893" s="1">
        <v>2.01408E+16</v>
      </c>
      <c r="B2893">
        <v>9175</v>
      </c>
      <c r="C2893" t="s">
        <v>63</v>
      </c>
      <c r="D2893" t="s">
        <v>31</v>
      </c>
      <c r="E2893" t="s">
        <v>64</v>
      </c>
      <c r="F2893" t="s">
        <v>33</v>
      </c>
      <c r="G2893">
        <v>1</v>
      </c>
      <c r="L2893">
        <v>0</v>
      </c>
      <c r="M2893" t="s">
        <v>34</v>
      </c>
      <c r="N2893" t="s">
        <v>35</v>
      </c>
      <c r="O2893" t="s">
        <v>36</v>
      </c>
      <c r="P2893">
        <v>0</v>
      </c>
      <c r="Q2893" t="s">
        <v>37</v>
      </c>
      <c r="R2893" s="2">
        <v>0</v>
      </c>
      <c r="S2893">
        <v>3</v>
      </c>
      <c r="T2893">
        <v>145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39</v>
      </c>
      <c r="AC2893" t="s">
        <v>46</v>
      </c>
      <c r="AD2893" t="s">
        <v>43</v>
      </c>
    </row>
    <row r="2894" spans="1:30" x14ac:dyDescent="0.2">
      <c r="A2894" s="1">
        <v>2.01408E+16</v>
      </c>
      <c r="B2894">
        <v>9175</v>
      </c>
      <c r="C2894" t="s">
        <v>63</v>
      </c>
      <c r="D2894" t="s">
        <v>31</v>
      </c>
      <c r="E2894" t="s">
        <v>64</v>
      </c>
      <c r="F2894" t="s">
        <v>33</v>
      </c>
      <c r="G2894">
        <v>1</v>
      </c>
      <c r="L2894">
        <v>0</v>
      </c>
      <c r="M2894" t="s">
        <v>41</v>
      </c>
      <c r="N2894" t="s">
        <v>35</v>
      </c>
      <c r="O2894" t="s">
        <v>36</v>
      </c>
      <c r="P2894">
        <v>0</v>
      </c>
      <c r="Q2894" t="s">
        <v>37</v>
      </c>
      <c r="R2894" s="2">
        <v>0</v>
      </c>
      <c r="S2894">
        <v>2</v>
      </c>
      <c r="T2894">
        <v>145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42</v>
      </c>
      <c r="AC2894" t="s">
        <v>46</v>
      </c>
      <c r="AD2894" t="s">
        <v>39</v>
      </c>
    </row>
    <row r="2895" spans="1:30" x14ac:dyDescent="0.2">
      <c r="A2895" s="1">
        <v>2.01408E+16</v>
      </c>
      <c r="B2895">
        <v>527</v>
      </c>
      <c r="C2895" t="s">
        <v>63</v>
      </c>
      <c r="D2895" t="s">
        <v>31</v>
      </c>
      <c r="E2895" t="s">
        <v>64</v>
      </c>
      <c r="F2895" t="s">
        <v>33</v>
      </c>
      <c r="G2895">
        <v>1</v>
      </c>
      <c r="L2895">
        <v>0</v>
      </c>
      <c r="M2895" t="s">
        <v>41</v>
      </c>
      <c r="N2895" t="s">
        <v>35</v>
      </c>
      <c r="O2895" t="s">
        <v>36</v>
      </c>
      <c r="P2895">
        <v>9000</v>
      </c>
      <c r="Q2895" t="s">
        <v>37</v>
      </c>
      <c r="R2895" s="2">
        <v>0</v>
      </c>
      <c r="S2895">
        <v>1</v>
      </c>
      <c r="T2895">
        <v>145</v>
      </c>
      <c r="U2895">
        <v>0</v>
      </c>
      <c r="V2895">
        <v>1</v>
      </c>
      <c r="W2895">
        <v>1531</v>
      </c>
      <c r="X2895">
        <v>108</v>
      </c>
      <c r="Y2895">
        <v>0</v>
      </c>
      <c r="Z2895">
        <v>0</v>
      </c>
      <c r="AA2895">
        <v>0</v>
      </c>
      <c r="AB2895">
        <v>55</v>
      </c>
      <c r="AC2895" t="s">
        <v>44</v>
      </c>
      <c r="AD2895" t="s">
        <v>39</v>
      </c>
    </row>
    <row r="2896" spans="1:30" x14ac:dyDescent="0.2">
      <c r="A2896" s="1">
        <v>2.01408E+16</v>
      </c>
      <c r="B2896">
        <v>9175</v>
      </c>
      <c r="C2896" t="s">
        <v>63</v>
      </c>
      <c r="D2896" t="s">
        <v>31</v>
      </c>
      <c r="E2896" t="s">
        <v>64</v>
      </c>
      <c r="F2896" t="s">
        <v>33</v>
      </c>
      <c r="G2896">
        <v>1</v>
      </c>
      <c r="L2896">
        <v>0</v>
      </c>
      <c r="M2896" t="s">
        <v>41</v>
      </c>
      <c r="N2896" t="s">
        <v>35</v>
      </c>
      <c r="O2896" t="s">
        <v>36</v>
      </c>
      <c r="P2896">
        <v>0</v>
      </c>
      <c r="Q2896" t="s">
        <v>37</v>
      </c>
      <c r="R2896" s="2">
        <v>0</v>
      </c>
      <c r="S2896">
        <v>2</v>
      </c>
      <c r="T2896">
        <v>145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38</v>
      </c>
      <c r="AC2896" t="s">
        <v>44</v>
      </c>
      <c r="AD2896" t="s">
        <v>45</v>
      </c>
    </row>
    <row r="2897" spans="1:30" x14ac:dyDescent="0.2">
      <c r="A2897" s="1">
        <v>2.01408E+16</v>
      </c>
      <c r="B2897">
        <v>9243</v>
      </c>
      <c r="C2897" t="s">
        <v>63</v>
      </c>
      <c r="D2897" t="s">
        <v>31</v>
      </c>
      <c r="E2897" t="s">
        <v>64</v>
      </c>
      <c r="F2897" t="s">
        <v>33</v>
      </c>
      <c r="G2897">
        <v>1</v>
      </c>
      <c r="L2897">
        <v>0</v>
      </c>
      <c r="M2897" t="s">
        <v>34</v>
      </c>
      <c r="N2897" t="s">
        <v>35</v>
      </c>
      <c r="O2897" t="s">
        <v>36</v>
      </c>
      <c r="P2897">
        <v>0</v>
      </c>
      <c r="Q2897" t="s">
        <v>37</v>
      </c>
      <c r="R2897" s="2">
        <v>0</v>
      </c>
      <c r="S2897">
        <v>3</v>
      </c>
      <c r="T2897">
        <v>145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26</v>
      </c>
      <c r="AC2897" t="s">
        <v>46</v>
      </c>
      <c r="AD2897" t="s">
        <v>45</v>
      </c>
    </row>
    <row r="2898" spans="1:30" x14ac:dyDescent="0.2">
      <c r="A2898" s="1">
        <v>2.01406E+16</v>
      </c>
      <c r="B2898">
        <v>648</v>
      </c>
      <c r="C2898" t="s">
        <v>65</v>
      </c>
      <c r="D2898" t="s">
        <v>52</v>
      </c>
      <c r="E2898" t="s">
        <v>66</v>
      </c>
      <c r="F2898" t="s">
        <v>69</v>
      </c>
      <c r="G2898">
        <v>9200</v>
      </c>
      <c r="H2898" s="1">
        <v>998345000000000</v>
      </c>
      <c r="I2898">
        <v>0</v>
      </c>
      <c r="J2898" s="3">
        <v>7728</v>
      </c>
      <c r="K2898" s="2">
        <v>0.16</v>
      </c>
      <c r="L2898">
        <v>6823</v>
      </c>
      <c r="M2898" t="s">
        <v>34</v>
      </c>
      <c r="N2898" t="s">
        <v>57</v>
      </c>
      <c r="O2898" t="s">
        <v>36</v>
      </c>
      <c r="P2898">
        <v>0</v>
      </c>
      <c r="Q2898" t="s">
        <v>70</v>
      </c>
      <c r="R2898" s="2">
        <v>0.84</v>
      </c>
      <c r="S2898">
        <v>2</v>
      </c>
      <c r="T2898">
        <v>145</v>
      </c>
      <c r="U2898">
        <v>726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27</v>
      </c>
      <c r="AC2898" t="s">
        <v>44</v>
      </c>
      <c r="AD2898" t="s">
        <v>39</v>
      </c>
    </row>
    <row r="2899" spans="1:30" x14ac:dyDescent="0.2">
      <c r="A2899" s="1">
        <v>2.01408E+16</v>
      </c>
      <c r="B2899">
        <v>7804</v>
      </c>
      <c r="C2899" t="s">
        <v>63</v>
      </c>
      <c r="D2899" t="s">
        <v>31</v>
      </c>
      <c r="E2899" t="s">
        <v>64</v>
      </c>
      <c r="F2899" t="s">
        <v>33</v>
      </c>
      <c r="G2899">
        <v>1</v>
      </c>
      <c r="L2899">
        <v>0</v>
      </c>
      <c r="M2899" t="s">
        <v>41</v>
      </c>
      <c r="N2899" t="s">
        <v>35</v>
      </c>
      <c r="O2899" t="s">
        <v>36</v>
      </c>
      <c r="P2899">
        <v>0</v>
      </c>
      <c r="Q2899" t="s">
        <v>37</v>
      </c>
      <c r="R2899" s="2">
        <v>0</v>
      </c>
      <c r="S2899">
        <v>1</v>
      </c>
      <c r="T2899">
        <v>147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27</v>
      </c>
      <c r="AC2899" t="s">
        <v>44</v>
      </c>
      <c r="AD2899" t="s">
        <v>43</v>
      </c>
    </row>
    <row r="2900" spans="1:30" x14ac:dyDescent="0.2">
      <c r="A2900" s="1">
        <v>2.01407E+16</v>
      </c>
      <c r="B2900">
        <v>8136</v>
      </c>
      <c r="C2900" t="s">
        <v>63</v>
      </c>
      <c r="D2900" t="s">
        <v>31</v>
      </c>
      <c r="E2900" t="s">
        <v>64</v>
      </c>
      <c r="F2900" t="s">
        <v>33</v>
      </c>
      <c r="G2900">
        <v>1</v>
      </c>
      <c r="L2900">
        <v>0</v>
      </c>
      <c r="M2900" t="s">
        <v>34</v>
      </c>
      <c r="N2900" t="s">
        <v>35</v>
      </c>
      <c r="O2900" t="s">
        <v>36</v>
      </c>
      <c r="P2900">
        <v>0</v>
      </c>
      <c r="Q2900" t="s">
        <v>37</v>
      </c>
      <c r="R2900" s="2">
        <v>0</v>
      </c>
      <c r="S2900">
        <v>4</v>
      </c>
      <c r="T2900">
        <v>150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29</v>
      </c>
      <c r="AC2900" t="s">
        <v>42</v>
      </c>
      <c r="AD2900" t="s">
        <v>39</v>
      </c>
    </row>
    <row r="2901" spans="1:30" x14ac:dyDescent="0.2">
      <c r="A2901" s="1">
        <v>2.01408E+16</v>
      </c>
      <c r="B2901">
        <v>9175</v>
      </c>
      <c r="C2901" t="s">
        <v>63</v>
      </c>
      <c r="D2901" t="s">
        <v>31</v>
      </c>
      <c r="E2901" t="s">
        <v>64</v>
      </c>
      <c r="F2901" t="s">
        <v>33</v>
      </c>
      <c r="G2901">
        <v>1</v>
      </c>
      <c r="L2901">
        <v>0</v>
      </c>
      <c r="M2901" t="s">
        <v>41</v>
      </c>
      <c r="N2901" t="s">
        <v>35</v>
      </c>
      <c r="O2901" t="s">
        <v>36</v>
      </c>
      <c r="P2901">
        <v>0</v>
      </c>
      <c r="Q2901" t="s">
        <v>37</v>
      </c>
      <c r="R2901" s="2">
        <v>0</v>
      </c>
      <c r="S2901">
        <v>3</v>
      </c>
      <c r="T2901">
        <v>153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46</v>
      </c>
      <c r="AC2901" t="s">
        <v>46</v>
      </c>
      <c r="AD2901" t="s">
        <v>47</v>
      </c>
    </row>
    <row r="2902" spans="1:30" x14ac:dyDescent="0.2">
      <c r="A2902" s="1">
        <v>2.01408E+16</v>
      </c>
      <c r="B2902">
        <v>9209</v>
      </c>
      <c r="C2902" t="s">
        <v>63</v>
      </c>
      <c r="D2902" t="s">
        <v>31</v>
      </c>
      <c r="E2902" t="s">
        <v>64</v>
      </c>
      <c r="F2902" t="s">
        <v>33</v>
      </c>
      <c r="G2902">
        <v>1</v>
      </c>
      <c r="L2902">
        <v>0</v>
      </c>
      <c r="M2902" t="s">
        <v>34</v>
      </c>
      <c r="N2902" t="s">
        <v>35</v>
      </c>
      <c r="O2902" t="s">
        <v>36</v>
      </c>
      <c r="P2902">
        <v>0</v>
      </c>
      <c r="Q2902" t="s">
        <v>37</v>
      </c>
      <c r="R2902" s="2">
        <v>0</v>
      </c>
      <c r="S2902">
        <v>2</v>
      </c>
      <c r="T2902">
        <v>154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57</v>
      </c>
      <c r="AC2902" t="s">
        <v>42</v>
      </c>
      <c r="AD2902" t="s">
        <v>43</v>
      </c>
    </row>
    <row r="2903" spans="1:30" x14ac:dyDescent="0.2">
      <c r="A2903" s="1">
        <v>2.01408E+16</v>
      </c>
      <c r="B2903">
        <v>631</v>
      </c>
      <c r="C2903" t="s">
        <v>63</v>
      </c>
      <c r="D2903" t="s">
        <v>31</v>
      </c>
      <c r="E2903" t="s">
        <v>64</v>
      </c>
      <c r="F2903" t="s">
        <v>33</v>
      </c>
      <c r="G2903">
        <v>1</v>
      </c>
      <c r="L2903">
        <v>0</v>
      </c>
      <c r="M2903" t="s">
        <v>41</v>
      </c>
      <c r="N2903" t="s">
        <v>35</v>
      </c>
      <c r="O2903" t="s">
        <v>36</v>
      </c>
      <c r="P2903">
        <v>91500</v>
      </c>
      <c r="Q2903" t="s">
        <v>37</v>
      </c>
      <c r="R2903" s="2">
        <v>0</v>
      </c>
      <c r="S2903">
        <v>3</v>
      </c>
      <c r="T2903">
        <v>154</v>
      </c>
      <c r="U2903">
        <v>0</v>
      </c>
      <c r="V2903">
        <v>0</v>
      </c>
      <c r="W2903">
        <v>14778</v>
      </c>
      <c r="X2903">
        <v>0</v>
      </c>
      <c r="Y2903">
        <v>0</v>
      </c>
      <c r="Z2903">
        <v>23729</v>
      </c>
      <c r="AA2903">
        <v>0</v>
      </c>
      <c r="AB2903">
        <v>26</v>
      </c>
      <c r="AC2903" t="s">
        <v>46</v>
      </c>
      <c r="AD2903" t="s">
        <v>45</v>
      </c>
    </row>
    <row r="2904" spans="1:30" x14ac:dyDescent="0.2">
      <c r="A2904" s="1">
        <v>2.01408E+16</v>
      </c>
      <c r="B2904">
        <v>9243</v>
      </c>
      <c r="C2904" t="s">
        <v>63</v>
      </c>
      <c r="D2904" t="s">
        <v>31</v>
      </c>
      <c r="E2904" t="s">
        <v>64</v>
      </c>
      <c r="F2904" t="s">
        <v>33</v>
      </c>
      <c r="G2904">
        <v>1</v>
      </c>
      <c r="L2904">
        <v>0</v>
      </c>
      <c r="M2904" t="s">
        <v>34</v>
      </c>
      <c r="N2904" t="s">
        <v>35</v>
      </c>
      <c r="O2904" t="s">
        <v>36</v>
      </c>
      <c r="P2904">
        <v>0</v>
      </c>
      <c r="Q2904" t="s">
        <v>37</v>
      </c>
      <c r="R2904" s="2">
        <v>0</v>
      </c>
      <c r="S2904">
        <v>4</v>
      </c>
      <c r="T2904">
        <v>154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42</v>
      </c>
      <c r="AC2904" t="s">
        <v>38</v>
      </c>
      <c r="AD2904" t="s">
        <v>45</v>
      </c>
    </row>
    <row r="2905" spans="1:30" x14ac:dyDescent="0.2">
      <c r="A2905" s="1">
        <v>2.01408E+16</v>
      </c>
      <c r="B2905">
        <v>7588</v>
      </c>
      <c r="C2905" t="s">
        <v>63</v>
      </c>
      <c r="D2905" t="s">
        <v>31</v>
      </c>
      <c r="E2905" t="s">
        <v>64</v>
      </c>
      <c r="F2905" t="s">
        <v>33</v>
      </c>
      <c r="G2905">
        <v>1</v>
      </c>
      <c r="L2905">
        <v>0</v>
      </c>
      <c r="M2905" t="s">
        <v>41</v>
      </c>
      <c r="N2905" t="s">
        <v>35</v>
      </c>
      <c r="O2905" t="s">
        <v>36</v>
      </c>
      <c r="P2905">
        <v>0</v>
      </c>
      <c r="Q2905" t="s">
        <v>37</v>
      </c>
      <c r="R2905" s="2">
        <v>0</v>
      </c>
      <c r="S2905">
        <v>3</v>
      </c>
      <c r="T2905">
        <v>154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39</v>
      </c>
      <c r="AC2905" t="s">
        <v>44</v>
      </c>
      <c r="AD2905" t="s">
        <v>43</v>
      </c>
    </row>
    <row r="2906" spans="1:30" x14ac:dyDescent="0.2">
      <c r="A2906" s="1">
        <v>2.01408E+16</v>
      </c>
      <c r="B2906">
        <v>9243</v>
      </c>
      <c r="C2906" t="s">
        <v>63</v>
      </c>
      <c r="D2906" t="s">
        <v>31</v>
      </c>
      <c r="E2906" t="s">
        <v>64</v>
      </c>
      <c r="F2906" t="s">
        <v>33</v>
      </c>
      <c r="G2906">
        <v>1</v>
      </c>
      <c r="L2906">
        <v>0</v>
      </c>
      <c r="M2906" t="s">
        <v>34</v>
      </c>
      <c r="N2906" t="s">
        <v>35</v>
      </c>
      <c r="O2906" t="s">
        <v>36</v>
      </c>
      <c r="P2906">
        <v>0</v>
      </c>
      <c r="Q2906" t="s">
        <v>37</v>
      </c>
      <c r="R2906" s="2">
        <v>0</v>
      </c>
      <c r="S2906">
        <v>3</v>
      </c>
      <c r="T2906">
        <v>154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53</v>
      </c>
      <c r="AC2906" t="s">
        <v>46</v>
      </c>
      <c r="AD2906" t="s">
        <v>45</v>
      </c>
    </row>
    <row r="2907" spans="1:30" x14ac:dyDescent="0.2">
      <c r="A2907" s="1">
        <v>2.01407E+16</v>
      </c>
      <c r="B2907">
        <v>9396</v>
      </c>
      <c r="C2907" t="s">
        <v>63</v>
      </c>
      <c r="D2907" t="s">
        <v>31</v>
      </c>
      <c r="E2907" t="s">
        <v>64</v>
      </c>
      <c r="F2907" t="s">
        <v>33</v>
      </c>
      <c r="G2907">
        <v>1</v>
      </c>
      <c r="L2907">
        <v>0</v>
      </c>
      <c r="M2907" t="s">
        <v>34</v>
      </c>
      <c r="N2907" t="s">
        <v>35</v>
      </c>
      <c r="O2907" t="s">
        <v>36</v>
      </c>
      <c r="P2907">
        <v>0</v>
      </c>
      <c r="Q2907" t="s">
        <v>37</v>
      </c>
      <c r="R2907" s="2">
        <v>0</v>
      </c>
      <c r="S2907">
        <v>2</v>
      </c>
      <c r="T2907">
        <v>156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42</v>
      </c>
      <c r="AC2907" t="s">
        <v>44</v>
      </c>
      <c r="AD2907" t="s">
        <v>39</v>
      </c>
    </row>
    <row r="2908" spans="1:30" x14ac:dyDescent="0.2">
      <c r="A2908" s="1">
        <v>2.01408E+16</v>
      </c>
      <c r="B2908">
        <v>9175</v>
      </c>
      <c r="C2908" t="s">
        <v>63</v>
      </c>
      <c r="D2908" t="s">
        <v>31</v>
      </c>
      <c r="E2908" t="s">
        <v>64</v>
      </c>
      <c r="F2908" t="s">
        <v>33</v>
      </c>
      <c r="G2908">
        <v>1</v>
      </c>
      <c r="L2908">
        <v>0</v>
      </c>
      <c r="M2908" t="s">
        <v>41</v>
      </c>
      <c r="N2908" t="s">
        <v>35</v>
      </c>
      <c r="O2908" t="s">
        <v>36</v>
      </c>
      <c r="P2908">
        <v>0</v>
      </c>
      <c r="Q2908" t="s">
        <v>37</v>
      </c>
      <c r="R2908" s="2">
        <v>0</v>
      </c>
      <c r="S2908">
        <v>3</v>
      </c>
      <c r="T2908">
        <v>156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29</v>
      </c>
      <c r="AC2908" t="s">
        <v>44</v>
      </c>
      <c r="AD2908" t="s">
        <v>39</v>
      </c>
    </row>
    <row r="2909" spans="1:30" x14ac:dyDescent="0.2">
      <c r="A2909" s="1">
        <v>2.01408E+16</v>
      </c>
      <c r="B2909">
        <v>8155</v>
      </c>
      <c r="C2909" t="s">
        <v>63</v>
      </c>
      <c r="D2909" t="s">
        <v>31</v>
      </c>
      <c r="E2909" t="s">
        <v>64</v>
      </c>
      <c r="F2909" t="s">
        <v>33</v>
      </c>
      <c r="G2909">
        <v>1</v>
      </c>
      <c r="L2909">
        <v>0</v>
      </c>
      <c r="M2909" t="s">
        <v>34</v>
      </c>
      <c r="N2909" t="s">
        <v>35</v>
      </c>
      <c r="O2909" t="s">
        <v>36</v>
      </c>
      <c r="P2909">
        <v>0</v>
      </c>
      <c r="Q2909" t="s">
        <v>37</v>
      </c>
      <c r="R2909" s="2">
        <v>0</v>
      </c>
      <c r="S2909">
        <v>2</v>
      </c>
      <c r="T2909">
        <v>156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41</v>
      </c>
      <c r="AC2909" t="s">
        <v>44</v>
      </c>
      <c r="AD2909" t="s">
        <v>45</v>
      </c>
    </row>
    <row r="2910" spans="1:30" x14ac:dyDescent="0.2">
      <c r="A2910" s="1">
        <v>2.01408E+16</v>
      </c>
      <c r="B2910">
        <v>7620</v>
      </c>
      <c r="C2910" t="s">
        <v>63</v>
      </c>
      <c r="D2910" t="s">
        <v>31</v>
      </c>
      <c r="E2910" t="s">
        <v>64</v>
      </c>
      <c r="F2910" t="s">
        <v>33</v>
      </c>
      <c r="G2910">
        <v>1</v>
      </c>
      <c r="L2910">
        <v>0</v>
      </c>
      <c r="M2910" t="s">
        <v>34</v>
      </c>
      <c r="N2910" t="s">
        <v>35</v>
      </c>
      <c r="O2910" t="s">
        <v>36</v>
      </c>
      <c r="P2910">
        <v>0</v>
      </c>
      <c r="Q2910" t="s">
        <v>37</v>
      </c>
      <c r="R2910" s="2">
        <v>0</v>
      </c>
      <c r="S2910">
        <v>1</v>
      </c>
      <c r="T2910">
        <v>156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15719</v>
      </c>
      <c r="AA2910">
        <v>0</v>
      </c>
      <c r="AB2910">
        <v>49</v>
      </c>
      <c r="AC2910" t="s">
        <v>42</v>
      </c>
      <c r="AD2910" t="s">
        <v>45</v>
      </c>
    </row>
    <row r="2911" spans="1:30" x14ac:dyDescent="0.2">
      <c r="A2911" s="1">
        <v>2.01408E+16</v>
      </c>
      <c r="B2911">
        <v>7620</v>
      </c>
      <c r="C2911" t="s">
        <v>63</v>
      </c>
      <c r="D2911" t="s">
        <v>31</v>
      </c>
      <c r="E2911" t="s">
        <v>64</v>
      </c>
      <c r="F2911" t="s">
        <v>33</v>
      </c>
      <c r="G2911">
        <v>1</v>
      </c>
      <c r="L2911">
        <v>0</v>
      </c>
      <c r="M2911" t="s">
        <v>34</v>
      </c>
      <c r="N2911" t="s">
        <v>35</v>
      </c>
      <c r="O2911" t="s">
        <v>36</v>
      </c>
      <c r="P2911">
        <v>0</v>
      </c>
      <c r="Q2911" t="s">
        <v>37</v>
      </c>
      <c r="R2911" s="2">
        <v>0</v>
      </c>
      <c r="S2911">
        <v>2</v>
      </c>
      <c r="T2911">
        <v>156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25</v>
      </c>
      <c r="AC2911" t="s">
        <v>42</v>
      </c>
      <c r="AD2911" t="s">
        <v>39</v>
      </c>
    </row>
    <row r="2912" spans="1:30" x14ac:dyDescent="0.2">
      <c r="A2912" s="1">
        <v>2.01408E+16</v>
      </c>
      <c r="B2912">
        <v>7706</v>
      </c>
      <c r="C2912" t="s">
        <v>65</v>
      </c>
      <c r="D2912" t="s">
        <v>52</v>
      </c>
      <c r="E2912" t="s">
        <v>66</v>
      </c>
      <c r="F2912" t="s">
        <v>69</v>
      </c>
      <c r="G2912">
        <v>5500</v>
      </c>
      <c r="H2912" s="1">
        <v>998345000000000</v>
      </c>
      <c r="I2912">
        <v>0</v>
      </c>
      <c r="J2912" s="3">
        <v>3025</v>
      </c>
      <c r="K2912" s="2">
        <v>0.45</v>
      </c>
      <c r="L2912">
        <v>0</v>
      </c>
      <c r="M2912" t="s">
        <v>48</v>
      </c>
      <c r="N2912" t="s">
        <v>60</v>
      </c>
      <c r="O2912" t="s">
        <v>36</v>
      </c>
      <c r="P2912">
        <v>0</v>
      </c>
      <c r="Q2912" t="s">
        <v>68</v>
      </c>
      <c r="R2912" s="2">
        <v>0.55000000000000004</v>
      </c>
      <c r="S2912">
        <v>3</v>
      </c>
      <c r="T2912">
        <v>159</v>
      </c>
      <c r="U2912">
        <v>755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37</v>
      </c>
      <c r="AC2912" t="s">
        <v>42</v>
      </c>
      <c r="AD2912" t="s">
        <v>43</v>
      </c>
    </row>
    <row r="2913" spans="1:30" x14ac:dyDescent="0.2">
      <c r="A2913" s="1">
        <v>2.01406E+16</v>
      </c>
      <c r="B2913">
        <v>397</v>
      </c>
      <c r="C2913" t="s">
        <v>65</v>
      </c>
      <c r="D2913" t="s">
        <v>52</v>
      </c>
      <c r="E2913" t="s">
        <v>66</v>
      </c>
      <c r="F2913" t="s">
        <v>69</v>
      </c>
      <c r="G2913">
        <v>19800</v>
      </c>
      <c r="H2913" s="1">
        <v>998345000000000</v>
      </c>
      <c r="I2913">
        <v>1</v>
      </c>
      <c r="J2913" s="3">
        <v>14454</v>
      </c>
      <c r="K2913" s="2">
        <v>0.27</v>
      </c>
      <c r="L2913">
        <v>13135</v>
      </c>
      <c r="M2913" t="s">
        <v>41</v>
      </c>
      <c r="N2913" t="s">
        <v>60</v>
      </c>
      <c r="O2913" t="s">
        <v>55</v>
      </c>
      <c r="P2913">
        <v>20000</v>
      </c>
      <c r="Q2913" t="s">
        <v>70</v>
      </c>
      <c r="R2913" s="2">
        <v>0.73</v>
      </c>
      <c r="S2913">
        <v>2</v>
      </c>
      <c r="T2913">
        <v>161</v>
      </c>
      <c r="U2913">
        <v>702</v>
      </c>
      <c r="V2913">
        <v>1</v>
      </c>
      <c r="W2913">
        <v>12102</v>
      </c>
      <c r="X2913">
        <v>1060</v>
      </c>
      <c r="Y2913">
        <v>0</v>
      </c>
      <c r="Z2913">
        <v>0</v>
      </c>
      <c r="AA2913">
        <v>0</v>
      </c>
      <c r="AB2913">
        <v>53</v>
      </c>
      <c r="AC2913" t="s">
        <v>46</v>
      </c>
      <c r="AD2913" t="s">
        <v>45</v>
      </c>
    </row>
    <row r="2914" spans="1:30" x14ac:dyDescent="0.2">
      <c r="A2914" s="1">
        <v>2.01408E+16</v>
      </c>
      <c r="B2914">
        <v>8130</v>
      </c>
      <c r="C2914" t="s">
        <v>65</v>
      </c>
      <c r="D2914" t="s">
        <v>52</v>
      </c>
      <c r="E2914" t="s">
        <v>66</v>
      </c>
      <c r="F2914" t="s">
        <v>69</v>
      </c>
      <c r="G2914">
        <v>4900</v>
      </c>
      <c r="H2914" s="1">
        <v>998345000000000</v>
      </c>
      <c r="I2914">
        <v>0</v>
      </c>
      <c r="J2914" s="3">
        <v>2597</v>
      </c>
      <c r="K2914" s="2">
        <v>0.47</v>
      </c>
      <c r="L2914">
        <v>0</v>
      </c>
      <c r="M2914" t="s">
        <v>48</v>
      </c>
      <c r="N2914" t="s">
        <v>59</v>
      </c>
      <c r="O2914" t="s">
        <v>36</v>
      </c>
      <c r="P2914">
        <v>0</v>
      </c>
      <c r="Q2914" t="s">
        <v>68</v>
      </c>
      <c r="R2914" s="2">
        <v>0.53</v>
      </c>
      <c r="S2914">
        <v>1</v>
      </c>
      <c r="T2914">
        <v>162</v>
      </c>
      <c r="U2914">
        <v>757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59</v>
      </c>
      <c r="AC2914" t="s">
        <v>46</v>
      </c>
      <c r="AD2914" t="s">
        <v>45</v>
      </c>
    </row>
    <row r="2915" spans="1:30" x14ac:dyDescent="0.2">
      <c r="A2915" s="1">
        <v>2.01408E+16</v>
      </c>
      <c r="B2915">
        <v>9243</v>
      </c>
      <c r="C2915" t="s">
        <v>63</v>
      </c>
      <c r="D2915" t="s">
        <v>31</v>
      </c>
      <c r="E2915" t="s">
        <v>64</v>
      </c>
      <c r="F2915" t="s">
        <v>33</v>
      </c>
      <c r="G2915">
        <v>1</v>
      </c>
      <c r="L2915">
        <v>0</v>
      </c>
      <c r="M2915" t="s">
        <v>34</v>
      </c>
      <c r="N2915" t="s">
        <v>35</v>
      </c>
      <c r="O2915" t="s">
        <v>36</v>
      </c>
      <c r="P2915">
        <v>0</v>
      </c>
      <c r="Q2915" t="s">
        <v>37</v>
      </c>
      <c r="R2915" s="2">
        <v>0</v>
      </c>
      <c r="S2915">
        <v>4</v>
      </c>
      <c r="T2915">
        <v>163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49</v>
      </c>
      <c r="AC2915" t="s">
        <v>46</v>
      </c>
      <c r="AD2915" t="s">
        <v>39</v>
      </c>
    </row>
    <row r="2916" spans="1:30" x14ac:dyDescent="0.2">
      <c r="A2916" s="1">
        <v>2.01408E+16</v>
      </c>
      <c r="B2916">
        <v>4088</v>
      </c>
      <c r="C2916" t="s">
        <v>63</v>
      </c>
      <c r="D2916" t="s">
        <v>31</v>
      </c>
      <c r="E2916" t="s">
        <v>64</v>
      </c>
      <c r="F2916" t="s">
        <v>33</v>
      </c>
      <c r="G2916">
        <v>1</v>
      </c>
      <c r="L2916">
        <v>0</v>
      </c>
      <c r="M2916" t="s">
        <v>41</v>
      </c>
      <c r="N2916" t="s">
        <v>35</v>
      </c>
      <c r="O2916" t="s">
        <v>36</v>
      </c>
      <c r="P2916">
        <v>0</v>
      </c>
      <c r="Q2916" t="s">
        <v>37</v>
      </c>
      <c r="R2916" s="2">
        <v>0</v>
      </c>
      <c r="S2916">
        <v>3</v>
      </c>
      <c r="T2916">
        <v>163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28</v>
      </c>
      <c r="AC2916" t="s">
        <v>38</v>
      </c>
      <c r="AD2916" t="s">
        <v>45</v>
      </c>
    </row>
    <row r="2917" spans="1:30" x14ac:dyDescent="0.2">
      <c r="A2917" s="1">
        <v>2.01408E+16</v>
      </c>
      <c r="B2917">
        <v>9243</v>
      </c>
      <c r="C2917" t="s">
        <v>63</v>
      </c>
      <c r="D2917" t="s">
        <v>31</v>
      </c>
      <c r="E2917" t="s">
        <v>64</v>
      </c>
      <c r="F2917" t="s">
        <v>33</v>
      </c>
      <c r="G2917">
        <v>1</v>
      </c>
      <c r="L2917">
        <v>0</v>
      </c>
      <c r="M2917" t="s">
        <v>34</v>
      </c>
      <c r="N2917" t="s">
        <v>35</v>
      </c>
      <c r="O2917" t="s">
        <v>36</v>
      </c>
      <c r="P2917">
        <v>0</v>
      </c>
      <c r="Q2917" t="s">
        <v>37</v>
      </c>
      <c r="R2917" s="2">
        <v>0</v>
      </c>
      <c r="S2917">
        <v>2</v>
      </c>
      <c r="T2917">
        <v>163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58</v>
      </c>
      <c r="AC2917" t="s">
        <v>44</v>
      </c>
      <c r="AD2917" t="s">
        <v>45</v>
      </c>
    </row>
    <row r="2918" spans="1:30" x14ac:dyDescent="0.2">
      <c r="A2918" s="1">
        <v>2.01408E+16</v>
      </c>
      <c r="B2918">
        <v>7569</v>
      </c>
      <c r="C2918" t="s">
        <v>65</v>
      </c>
      <c r="D2918" t="s">
        <v>52</v>
      </c>
      <c r="E2918" t="s">
        <v>66</v>
      </c>
      <c r="F2918" t="s">
        <v>67</v>
      </c>
      <c r="G2918">
        <v>6000</v>
      </c>
      <c r="H2918" s="1">
        <v>998345000000000</v>
      </c>
      <c r="I2918">
        <v>0</v>
      </c>
      <c r="J2918" s="3">
        <v>1680</v>
      </c>
      <c r="K2918" s="2">
        <v>0.72</v>
      </c>
      <c r="L2918">
        <v>0</v>
      </c>
      <c r="M2918" t="s">
        <v>48</v>
      </c>
      <c r="N2918" t="s">
        <v>62</v>
      </c>
      <c r="O2918" t="s">
        <v>36</v>
      </c>
      <c r="P2918">
        <v>0</v>
      </c>
      <c r="Q2918" t="s">
        <v>68</v>
      </c>
      <c r="R2918" s="2">
        <v>0.28000000000000003</v>
      </c>
      <c r="S2918">
        <v>1</v>
      </c>
      <c r="T2918">
        <v>164</v>
      </c>
      <c r="U2918">
        <v>782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56</v>
      </c>
      <c r="AC2918" t="s">
        <v>44</v>
      </c>
      <c r="AD2918" t="s">
        <v>43</v>
      </c>
    </row>
    <row r="2919" spans="1:30" x14ac:dyDescent="0.2">
      <c r="A2919" s="1">
        <v>2.01408E+16</v>
      </c>
      <c r="B2919">
        <v>9037</v>
      </c>
      <c r="C2919" t="s">
        <v>63</v>
      </c>
      <c r="D2919" t="s">
        <v>31</v>
      </c>
      <c r="E2919" t="s">
        <v>64</v>
      </c>
      <c r="F2919" t="s">
        <v>33</v>
      </c>
      <c r="G2919">
        <v>1</v>
      </c>
      <c r="L2919">
        <v>0</v>
      </c>
      <c r="M2919" t="s">
        <v>34</v>
      </c>
      <c r="N2919" t="s">
        <v>35</v>
      </c>
      <c r="O2919" t="s">
        <v>36</v>
      </c>
      <c r="P2919">
        <v>7000</v>
      </c>
      <c r="Q2919" t="s">
        <v>37</v>
      </c>
      <c r="R2919" s="2">
        <v>0</v>
      </c>
      <c r="S2919">
        <v>0</v>
      </c>
      <c r="T2919">
        <v>165</v>
      </c>
      <c r="U2919">
        <v>0</v>
      </c>
      <c r="V2919">
        <v>1</v>
      </c>
      <c r="W2919">
        <v>5610</v>
      </c>
      <c r="X2919">
        <v>30</v>
      </c>
      <c r="Y2919">
        <v>0</v>
      </c>
      <c r="Z2919">
        <v>0</v>
      </c>
      <c r="AA2919">
        <v>0</v>
      </c>
      <c r="AB2919">
        <v>30</v>
      </c>
      <c r="AC2919" t="s">
        <v>38</v>
      </c>
      <c r="AD2919" t="s">
        <v>43</v>
      </c>
    </row>
    <row r="2920" spans="1:30" x14ac:dyDescent="0.2">
      <c r="A2920" s="1">
        <v>2.01408E+16</v>
      </c>
      <c r="B2920">
        <v>8122</v>
      </c>
      <c r="C2920" t="s">
        <v>65</v>
      </c>
      <c r="D2920" t="s">
        <v>52</v>
      </c>
      <c r="E2920" t="s">
        <v>66</v>
      </c>
      <c r="F2920" t="s">
        <v>67</v>
      </c>
      <c r="G2920">
        <v>15400</v>
      </c>
      <c r="H2920" s="1">
        <v>998345000000000</v>
      </c>
      <c r="I2920">
        <v>1</v>
      </c>
      <c r="J2920" s="3">
        <v>4774</v>
      </c>
      <c r="K2920" s="2">
        <v>0.69</v>
      </c>
      <c r="L2920">
        <v>0</v>
      </c>
      <c r="M2920" t="s">
        <v>34</v>
      </c>
      <c r="N2920" t="s">
        <v>62</v>
      </c>
      <c r="O2920" t="s">
        <v>55</v>
      </c>
      <c r="P2920">
        <v>8700</v>
      </c>
      <c r="Q2920" t="s">
        <v>70</v>
      </c>
      <c r="R2920" s="2">
        <v>0.31</v>
      </c>
      <c r="S2920">
        <v>1</v>
      </c>
      <c r="T2920">
        <v>166</v>
      </c>
      <c r="U2920">
        <v>711</v>
      </c>
      <c r="V2920">
        <v>1</v>
      </c>
      <c r="W2920">
        <v>7016</v>
      </c>
      <c r="X2920">
        <v>410</v>
      </c>
      <c r="Y2920">
        <v>0</v>
      </c>
      <c r="Z2920">
        <v>0</v>
      </c>
      <c r="AA2920">
        <v>0</v>
      </c>
      <c r="AB2920">
        <v>54</v>
      </c>
      <c r="AC2920" t="s">
        <v>38</v>
      </c>
      <c r="AD2920" t="s">
        <v>43</v>
      </c>
    </row>
    <row r="2921" spans="1:30" x14ac:dyDescent="0.2">
      <c r="A2921" s="1">
        <v>2.01408E+16</v>
      </c>
      <c r="B2921">
        <v>8136</v>
      </c>
      <c r="C2921" t="s">
        <v>65</v>
      </c>
      <c r="D2921" t="s">
        <v>52</v>
      </c>
      <c r="E2921" t="s">
        <v>66</v>
      </c>
      <c r="F2921" t="s">
        <v>69</v>
      </c>
      <c r="G2921">
        <v>6000</v>
      </c>
      <c r="H2921" s="1">
        <v>998345000000000</v>
      </c>
      <c r="I2921">
        <v>1</v>
      </c>
      <c r="J2921" s="3">
        <v>3420</v>
      </c>
      <c r="K2921" s="2">
        <v>0.43</v>
      </c>
      <c r="L2921">
        <v>0</v>
      </c>
      <c r="M2921" t="s">
        <v>34</v>
      </c>
      <c r="N2921" t="s">
        <v>60</v>
      </c>
      <c r="O2921" t="s">
        <v>36</v>
      </c>
      <c r="P2921">
        <v>0</v>
      </c>
      <c r="Q2921" t="s">
        <v>68</v>
      </c>
      <c r="R2921" s="2">
        <v>0.56999999999999995</v>
      </c>
      <c r="S2921">
        <v>0</v>
      </c>
      <c r="T2921">
        <v>166</v>
      </c>
      <c r="U2921">
        <v>763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56</v>
      </c>
      <c r="AC2921" t="s">
        <v>42</v>
      </c>
      <c r="AD2921" t="s">
        <v>39</v>
      </c>
    </row>
    <row r="2922" spans="1:30" x14ac:dyDescent="0.2">
      <c r="A2922" s="1">
        <v>2.01407E+16</v>
      </c>
      <c r="B2922">
        <v>7790</v>
      </c>
      <c r="C2922" t="s">
        <v>63</v>
      </c>
      <c r="D2922" t="s">
        <v>31</v>
      </c>
      <c r="E2922" t="s">
        <v>64</v>
      </c>
      <c r="F2922" t="s">
        <v>33</v>
      </c>
      <c r="G2922">
        <v>1</v>
      </c>
      <c r="L2922">
        <v>0</v>
      </c>
      <c r="M2922" t="s">
        <v>34</v>
      </c>
      <c r="N2922" t="s">
        <v>35</v>
      </c>
      <c r="O2922" t="s">
        <v>36</v>
      </c>
      <c r="P2922">
        <v>0</v>
      </c>
      <c r="Q2922" t="s">
        <v>37</v>
      </c>
      <c r="R2922" s="2">
        <v>0</v>
      </c>
      <c r="S2922">
        <v>0</v>
      </c>
      <c r="T2922">
        <v>167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48</v>
      </c>
      <c r="AC2922" t="s">
        <v>38</v>
      </c>
      <c r="AD2922" t="s">
        <v>39</v>
      </c>
    </row>
    <row r="2923" spans="1:30" x14ac:dyDescent="0.2">
      <c r="A2923" s="1">
        <v>2.01408E+16</v>
      </c>
      <c r="B2923">
        <v>9243</v>
      </c>
      <c r="C2923" t="s">
        <v>63</v>
      </c>
      <c r="D2923" t="s">
        <v>31</v>
      </c>
      <c r="E2923" t="s">
        <v>64</v>
      </c>
      <c r="F2923" t="s">
        <v>33</v>
      </c>
      <c r="G2923">
        <v>1</v>
      </c>
      <c r="L2923">
        <v>0</v>
      </c>
      <c r="M2923" t="s">
        <v>34</v>
      </c>
      <c r="N2923" t="s">
        <v>35</v>
      </c>
      <c r="O2923" t="s">
        <v>36</v>
      </c>
      <c r="P2923">
        <v>0</v>
      </c>
      <c r="Q2923" t="s">
        <v>37</v>
      </c>
      <c r="R2923" s="2">
        <v>0</v>
      </c>
      <c r="S2923">
        <v>1</v>
      </c>
      <c r="T2923">
        <v>167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34</v>
      </c>
      <c r="AC2923" t="s">
        <v>38</v>
      </c>
      <c r="AD2923" t="s">
        <v>45</v>
      </c>
    </row>
    <row r="2924" spans="1:30" x14ac:dyDescent="0.2">
      <c r="A2924" s="1">
        <v>2.01408E+16</v>
      </c>
      <c r="B2924">
        <v>10008</v>
      </c>
      <c r="C2924" t="s">
        <v>65</v>
      </c>
      <c r="D2924" t="s">
        <v>52</v>
      </c>
      <c r="E2924" t="s">
        <v>66</v>
      </c>
      <c r="F2924" t="s">
        <v>69</v>
      </c>
      <c r="G2924">
        <v>12900</v>
      </c>
      <c r="H2924" s="1">
        <v>998345000000000</v>
      </c>
      <c r="I2924">
        <v>1</v>
      </c>
      <c r="J2924" s="3">
        <v>8643</v>
      </c>
      <c r="K2924" s="2">
        <v>0.33</v>
      </c>
      <c r="L2924">
        <v>0</v>
      </c>
      <c r="M2924" t="s">
        <v>41</v>
      </c>
      <c r="N2924" t="s">
        <v>62</v>
      </c>
      <c r="O2924" t="s">
        <v>36</v>
      </c>
      <c r="P2924">
        <v>0</v>
      </c>
      <c r="Q2924" t="s">
        <v>68</v>
      </c>
      <c r="R2924" s="2">
        <v>0.67</v>
      </c>
      <c r="S2924">
        <v>0</v>
      </c>
      <c r="T2924">
        <v>167</v>
      </c>
      <c r="U2924">
        <v>753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40</v>
      </c>
      <c r="AC2924" t="s">
        <v>44</v>
      </c>
      <c r="AD2924" t="s">
        <v>43</v>
      </c>
    </row>
    <row r="2925" spans="1:30" x14ac:dyDescent="0.2">
      <c r="A2925" s="1">
        <v>2.01406E+16</v>
      </c>
      <c r="B2925">
        <v>4320</v>
      </c>
      <c r="C2925" t="s">
        <v>65</v>
      </c>
      <c r="D2925" t="s">
        <v>52</v>
      </c>
      <c r="E2925" t="s">
        <v>66</v>
      </c>
      <c r="F2925" t="s">
        <v>69</v>
      </c>
      <c r="G2925">
        <v>41000</v>
      </c>
      <c r="H2925" s="1">
        <v>998345000000000</v>
      </c>
      <c r="I2925">
        <v>0</v>
      </c>
      <c r="J2925" s="3">
        <v>22550</v>
      </c>
      <c r="K2925" s="2">
        <v>0.45</v>
      </c>
      <c r="L2925">
        <v>21256</v>
      </c>
      <c r="M2925" t="s">
        <v>41</v>
      </c>
      <c r="N2925" t="s">
        <v>59</v>
      </c>
      <c r="O2925" t="s">
        <v>55</v>
      </c>
      <c r="P2925">
        <v>0</v>
      </c>
      <c r="Q2925" t="s">
        <v>68</v>
      </c>
      <c r="R2925" s="2">
        <v>0.55000000000000004</v>
      </c>
      <c r="S2925">
        <v>0</v>
      </c>
      <c r="T2925">
        <v>167</v>
      </c>
      <c r="U2925">
        <v>755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45</v>
      </c>
      <c r="AC2925" t="s">
        <v>42</v>
      </c>
      <c r="AD2925" t="s">
        <v>43</v>
      </c>
    </row>
    <row r="2926" spans="1:30" x14ac:dyDescent="0.2">
      <c r="A2926" s="1">
        <v>2.01406E+16</v>
      </c>
      <c r="B2926">
        <v>269</v>
      </c>
      <c r="C2926" t="s">
        <v>65</v>
      </c>
      <c r="D2926" t="s">
        <v>52</v>
      </c>
      <c r="E2926" t="s">
        <v>66</v>
      </c>
      <c r="F2926" t="s">
        <v>67</v>
      </c>
      <c r="G2926">
        <v>9800</v>
      </c>
      <c r="H2926" s="1">
        <v>998345000000000</v>
      </c>
      <c r="I2926">
        <v>2</v>
      </c>
      <c r="J2926" s="3">
        <v>10780</v>
      </c>
      <c r="K2926" s="2">
        <v>-0.1</v>
      </c>
      <c r="L2926">
        <v>7234</v>
      </c>
      <c r="M2926" t="s">
        <v>34</v>
      </c>
      <c r="N2926" t="s">
        <v>54</v>
      </c>
      <c r="O2926" t="s">
        <v>55</v>
      </c>
      <c r="P2926">
        <v>0</v>
      </c>
      <c r="Q2926" t="s">
        <v>37</v>
      </c>
      <c r="R2926" s="2">
        <v>1.1000000000000001</v>
      </c>
      <c r="S2926">
        <v>0</v>
      </c>
      <c r="T2926">
        <v>169</v>
      </c>
      <c r="U2926">
        <v>450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41</v>
      </c>
      <c r="AC2926" t="s">
        <v>46</v>
      </c>
      <c r="AD2926" t="s">
        <v>45</v>
      </c>
    </row>
    <row r="2927" spans="1:30" x14ac:dyDescent="0.2">
      <c r="A2927" s="1">
        <v>2.01407E+16</v>
      </c>
      <c r="B2927">
        <v>7712</v>
      </c>
      <c r="C2927" t="s">
        <v>65</v>
      </c>
      <c r="D2927" t="s">
        <v>52</v>
      </c>
      <c r="E2927" t="s">
        <v>66</v>
      </c>
      <c r="F2927" t="s">
        <v>67</v>
      </c>
      <c r="G2927">
        <v>9700</v>
      </c>
      <c r="H2927" s="1">
        <v>998345000000000</v>
      </c>
      <c r="I2927">
        <v>3</v>
      </c>
      <c r="J2927" s="3">
        <v>5626</v>
      </c>
      <c r="K2927" s="2">
        <v>0.42</v>
      </c>
      <c r="L2927">
        <v>0</v>
      </c>
      <c r="M2927" t="s">
        <v>34</v>
      </c>
      <c r="N2927" t="s">
        <v>59</v>
      </c>
      <c r="O2927" t="s">
        <v>36</v>
      </c>
      <c r="P2927">
        <v>5000</v>
      </c>
      <c r="Q2927" t="s">
        <v>37</v>
      </c>
      <c r="R2927" s="2">
        <v>0.57999999999999996</v>
      </c>
      <c r="S2927">
        <v>2</v>
      </c>
      <c r="T2927">
        <v>169</v>
      </c>
      <c r="U2927">
        <v>529</v>
      </c>
      <c r="V2927">
        <v>3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44</v>
      </c>
      <c r="AC2927" t="s">
        <v>38</v>
      </c>
      <c r="AD2927" t="s">
        <v>47</v>
      </c>
    </row>
    <row r="2928" spans="1:30" x14ac:dyDescent="0.2">
      <c r="A2928" s="1">
        <v>2.01408E+16</v>
      </c>
      <c r="B2928">
        <v>9131</v>
      </c>
      <c r="C2928" t="s">
        <v>65</v>
      </c>
      <c r="D2928" t="s">
        <v>52</v>
      </c>
      <c r="E2928" t="s">
        <v>66</v>
      </c>
      <c r="F2928" t="s">
        <v>67</v>
      </c>
      <c r="G2928">
        <v>5000</v>
      </c>
      <c r="H2928" s="1">
        <v>998345000000000</v>
      </c>
      <c r="I2928">
        <v>1</v>
      </c>
      <c r="J2928" s="3">
        <v>1650</v>
      </c>
      <c r="K2928" s="2">
        <v>0.67</v>
      </c>
      <c r="L2928">
        <v>0</v>
      </c>
      <c r="M2928" t="s">
        <v>48</v>
      </c>
      <c r="N2928" t="s">
        <v>60</v>
      </c>
      <c r="O2928" t="s">
        <v>36</v>
      </c>
      <c r="P2928">
        <v>0</v>
      </c>
      <c r="Q2928" t="s">
        <v>68</v>
      </c>
      <c r="R2928" s="2">
        <v>0.33</v>
      </c>
      <c r="S2928">
        <v>0</v>
      </c>
      <c r="T2928">
        <v>169</v>
      </c>
      <c r="U2928">
        <v>787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37</v>
      </c>
      <c r="AC2928" t="s">
        <v>42</v>
      </c>
      <c r="AD2928" t="s">
        <v>45</v>
      </c>
    </row>
    <row r="2929" spans="1:30" x14ac:dyDescent="0.2">
      <c r="A2929" s="1">
        <v>2.01408E+16</v>
      </c>
      <c r="B2929">
        <v>662</v>
      </c>
      <c r="C2929" t="s">
        <v>65</v>
      </c>
      <c r="D2929" t="s">
        <v>52</v>
      </c>
      <c r="E2929" t="s">
        <v>66</v>
      </c>
      <c r="F2929" t="s">
        <v>69</v>
      </c>
      <c r="G2929">
        <v>9899</v>
      </c>
      <c r="H2929" s="1">
        <v>998345000000000</v>
      </c>
      <c r="I2929">
        <v>1</v>
      </c>
      <c r="J2929" s="3">
        <v>11681</v>
      </c>
      <c r="K2929" s="2">
        <v>-0.18</v>
      </c>
      <c r="L2929">
        <v>21751</v>
      </c>
      <c r="M2929" t="s">
        <v>41</v>
      </c>
      <c r="N2929" t="s">
        <v>59</v>
      </c>
      <c r="O2929" t="s">
        <v>55</v>
      </c>
      <c r="P2929">
        <v>0</v>
      </c>
      <c r="Q2929" t="s">
        <v>70</v>
      </c>
      <c r="R2929" s="2">
        <v>1.18</v>
      </c>
      <c r="S2929">
        <v>0</v>
      </c>
      <c r="T2929">
        <v>170</v>
      </c>
      <c r="U2929">
        <v>702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59</v>
      </c>
      <c r="AC2929" t="s">
        <v>44</v>
      </c>
      <c r="AD2929" t="s">
        <v>39</v>
      </c>
    </row>
    <row r="2930" spans="1:30" x14ac:dyDescent="0.2">
      <c r="A2930" s="1">
        <v>2.01408E+16</v>
      </c>
      <c r="B2930">
        <v>7719</v>
      </c>
      <c r="C2930" t="s">
        <v>65</v>
      </c>
      <c r="D2930" t="s">
        <v>52</v>
      </c>
      <c r="E2930" t="s">
        <v>66</v>
      </c>
      <c r="F2930" t="s">
        <v>69</v>
      </c>
      <c r="G2930">
        <v>10300</v>
      </c>
      <c r="H2930" s="1">
        <v>998345000000000</v>
      </c>
      <c r="I2930">
        <v>1</v>
      </c>
      <c r="J2930" s="3">
        <v>8755</v>
      </c>
      <c r="K2930" s="2">
        <v>0.15</v>
      </c>
      <c r="L2930">
        <v>0</v>
      </c>
      <c r="M2930" t="s">
        <v>34</v>
      </c>
      <c r="N2930" t="s">
        <v>60</v>
      </c>
      <c r="O2930" t="s">
        <v>36</v>
      </c>
      <c r="P2930">
        <v>0</v>
      </c>
      <c r="Q2930" t="s">
        <v>70</v>
      </c>
      <c r="R2930" s="2">
        <v>0.85</v>
      </c>
      <c r="S2930">
        <v>1</v>
      </c>
      <c r="T2930">
        <v>170</v>
      </c>
      <c r="U2930">
        <v>735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35</v>
      </c>
      <c r="AC2930" t="s">
        <v>44</v>
      </c>
      <c r="AD2930" t="s">
        <v>43</v>
      </c>
    </row>
    <row r="2931" spans="1:30" x14ac:dyDescent="0.2">
      <c r="A2931" s="1">
        <v>2.01311E+16</v>
      </c>
      <c r="B2931">
        <v>7434</v>
      </c>
      <c r="C2931" t="s">
        <v>65</v>
      </c>
      <c r="D2931" t="s">
        <v>52</v>
      </c>
      <c r="E2931" t="s">
        <v>66</v>
      </c>
      <c r="F2931" t="s">
        <v>67</v>
      </c>
      <c r="G2931">
        <v>3500</v>
      </c>
      <c r="H2931" s="1">
        <v>998345000000000</v>
      </c>
      <c r="I2931">
        <v>0</v>
      </c>
      <c r="J2931" s="3">
        <v>1400</v>
      </c>
      <c r="K2931" s="2">
        <v>0.6</v>
      </c>
      <c r="L2931">
        <v>3481</v>
      </c>
      <c r="M2931" t="s">
        <v>49</v>
      </c>
      <c r="N2931" t="s">
        <v>59</v>
      </c>
      <c r="O2931" t="s">
        <v>55</v>
      </c>
      <c r="P2931">
        <v>0</v>
      </c>
      <c r="Q2931" t="s">
        <v>68</v>
      </c>
      <c r="R2931" s="2">
        <v>0.4</v>
      </c>
      <c r="S2931">
        <v>0</v>
      </c>
      <c r="T2931">
        <v>170</v>
      </c>
      <c r="U2931">
        <v>770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31</v>
      </c>
      <c r="AC2931" t="s">
        <v>42</v>
      </c>
      <c r="AD2931" t="s">
        <v>45</v>
      </c>
    </row>
    <row r="2932" spans="1:30" x14ac:dyDescent="0.2">
      <c r="A2932" s="1">
        <v>2.01408E+16</v>
      </c>
      <c r="B2932">
        <v>9037</v>
      </c>
      <c r="C2932" t="s">
        <v>65</v>
      </c>
      <c r="D2932" t="s">
        <v>52</v>
      </c>
      <c r="E2932" t="s">
        <v>66</v>
      </c>
      <c r="F2932" t="s">
        <v>67</v>
      </c>
      <c r="G2932">
        <v>9100</v>
      </c>
      <c r="H2932" s="1">
        <v>998345000000000</v>
      </c>
      <c r="I2932">
        <v>0</v>
      </c>
      <c r="J2932" s="3">
        <v>3640</v>
      </c>
      <c r="K2932" s="2">
        <v>0.6</v>
      </c>
      <c r="L2932">
        <v>0</v>
      </c>
      <c r="M2932" t="s">
        <v>34</v>
      </c>
      <c r="N2932" t="s">
        <v>62</v>
      </c>
      <c r="O2932" t="s">
        <v>36</v>
      </c>
      <c r="P2932">
        <v>0</v>
      </c>
      <c r="Q2932" t="s">
        <v>68</v>
      </c>
      <c r="R2932" s="2">
        <v>0.4</v>
      </c>
      <c r="S2932">
        <v>0</v>
      </c>
      <c r="T2932">
        <v>170</v>
      </c>
      <c r="U2932">
        <v>770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47</v>
      </c>
      <c r="AC2932" t="s">
        <v>38</v>
      </c>
      <c r="AD2932" t="s">
        <v>43</v>
      </c>
    </row>
    <row r="2933" spans="1:30" x14ac:dyDescent="0.2">
      <c r="A2933" s="1">
        <v>2.01408E+16</v>
      </c>
      <c r="B2933">
        <v>91</v>
      </c>
      <c r="C2933" t="s">
        <v>65</v>
      </c>
      <c r="D2933" t="s">
        <v>52</v>
      </c>
      <c r="E2933" t="s">
        <v>66</v>
      </c>
      <c r="F2933" t="s">
        <v>69</v>
      </c>
      <c r="G2933">
        <v>9899</v>
      </c>
      <c r="H2933" s="1">
        <v>998345000000000</v>
      </c>
      <c r="I2933">
        <v>1</v>
      </c>
      <c r="J2933" s="3">
        <v>8414</v>
      </c>
      <c r="K2933" s="2">
        <v>0.15</v>
      </c>
      <c r="L2933">
        <v>49469</v>
      </c>
      <c r="M2933" t="s">
        <v>41</v>
      </c>
      <c r="N2933" t="s">
        <v>60</v>
      </c>
      <c r="O2933" t="s">
        <v>55</v>
      </c>
      <c r="P2933">
        <v>9500</v>
      </c>
      <c r="Q2933" t="s">
        <v>70</v>
      </c>
      <c r="R2933" s="2">
        <v>0.85</v>
      </c>
      <c r="S2933">
        <v>0</v>
      </c>
      <c r="T2933">
        <v>171</v>
      </c>
      <c r="U2933">
        <v>710</v>
      </c>
      <c r="V2933">
        <v>1</v>
      </c>
      <c r="W2933">
        <v>7353</v>
      </c>
      <c r="X2933">
        <v>310</v>
      </c>
      <c r="Y2933">
        <v>0</v>
      </c>
      <c r="Z2933">
        <v>0</v>
      </c>
      <c r="AA2933">
        <v>0</v>
      </c>
      <c r="AB2933">
        <v>55</v>
      </c>
      <c r="AC2933" t="s">
        <v>46</v>
      </c>
      <c r="AD2933" t="s">
        <v>45</v>
      </c>
    </row>
    <row r="2934" spans="1:30" x14ac:dyDescent="0.2">
      <c r="A2934" s="1">
        <v>2.01408E+16</v>
      </c>
      <c r="B2934">
        <v>7670</v>
      </c>
      <c r="C2934" t="s">
        <v>65</v>
      </c>
      <c r="D2934" t="s">
        <v>52</v>
      </c>
      <c r="E2934" t="s">
        <v>66</v>
      </c>
      <c r="F2934" t="s">
        <v>69</v>
      </c>
      <c r="G2934">
        <v>7200</v>
      </c>
      <c r="H2934" s="1">
        <v>998345000000000</v>
      </c>
      <c r="I2934">
        <v>0</v>
      </c>
      <c r="J2934" s="3">
        <v>5328</v>
      </c>
      <c r="K2934" s="2">
        <v>0.26</v>
      </c>
      <c r="L2934">
        <v>0</v>
      </c>
      <c r="M2934" t="s">
        <v>34</v>
      </c>
      <c r="N2934" t="s">
        <v>56</v>
      </c>
      <c r="O2934" t="s">
        <v>36</v>
      </c>
      <c r="P2934">
        <v>0</v>
      </c>
      <c r="Q2934" t="s">
        <v>70</v>
      </c>
      <c r="R2934" s="2">
        <v>0.74</v>
      </c>
      <c r="S2934">
        <v>2</v>
      </c>
      <c r="T2934">
        <v>171</v>
      </c>
      <c r="U2934">
        <v>736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40</v>
      </c>
      <c r="AC2934" t="s">
        <v>42</v>
      </c>
      <c r="AD2934" t="s">
        <v>43</v>
      </c>
    </row>
    <row r="2935" spans="1:30" x14ac:dyDescent="0.2">
      <c r="A2935" s="1">
        <v>2.01407E+16</v>
      </c>
      <c r="B2935">
        <v>7909</v>
      </c>
      <c r="C2935" t="s">
        <v>65</v>
      </c>
      <c r="D2935" t="s">
        <v>52</v>
      </c>
      <c r="E2935" t="s">
        <v>66</v>
      </c>
      <c r="F2935" t="s">
        <v>69</v>
      </c>
      <c r="G2935">
        <v>6900</v>
      </c>
      <c r="H2935" s="1">
        <v>998345000000000</v>
      </c>
      <c r="I2935">
        <v>1</v>
      </c>
      <c r="J2935" s="3">
        <v>5727</v>
      </c>
      <c r="K2935" s="2">
        <v>0.17</v>
      </c>
      <c r="L2935">
        <v>0</v>
      </c>
      <c r="M2935" t="s">
        <v>34</v>
      </c>
      <c r="N2935" t="s">
        <v>56</v>
      </c>
      <c r="O2935" t="s">
        <v>36</v>
      </c>
      <c r="P2935">
        <v>0</v>
      </c>
      <c r="Q2935" t="s">
        <v>70</v>
      </c>
      <c r="R2935" s="2">
        <v>0.83</v>
      </c>
      <c r="S2935">
        <v>0</v>
      </c>
      <c r="T2935">
        <v>171</v>
      </c>
      <c r="U2935">
        <v>737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42</v>
      </c>
      <c r="AC2935" t="s">
        <v>42</v>
      </c>
      <c r="AD2935" t="s">
        <v>43</v>
      </c>
    </row>
    <row r="2936" spans="1:30" x14ac:dyDescent="0.2">
      <c r="A2936" s="1">
        <v>2.01407E+16</v>
      </c>
      <c r="B2936">
        <v>7591</v>
      </c>
      <c r="C2936" t="s">
        <v>65</v>
      </c>
      <c r="D2936" t="s">
        <v>52</v>
      </c>
      <c r="E2936" t="s">
        <v>66</v>
      </c>
      <c r="F2936" t="s">
        <v>69</v>
      </c>
      <c r="G2936">
        <v>5500</v>
      </c>
      <c r="H2936" s="1">
        <v>998345000000000</v>
      </c>
      <c r="I2936">
        <v>1</v>
      </c>
      <c r="J2936" s="3">
        <v>3850</v>
      </c>
      <c r="K2936" s="2">
        <v>0.3</v>
      </c>
      <c r="L2936">
        <v>0</v>
      </c>
      <c r="M2936" t="s">
        <v>48</v>
      </c>
      <c r="N2936" t="s">
        <v>56</v>
      </c>
      <c r="O2936" t="s">
        <v>36</v>
      </c>
      <c r="P2936">
        <v>0</v>
      </c>
      <c r="Q2936" t="s">
        <v>70</v>
      </c>
      <c r="R2936" s="2">
        <v>0.7</v>
      </c>
      <c r="S2936">
        <v>0</v>
      </c>
      <c r="T2936">
        <v>171</v>
      </c>
      <c r="U2936">
        <v>750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42</v>
      </c>
      <c r="AC2936" t="s">
        <v>46</v>
      </c>
      <c r="AD2936" t="s">
        <v>45</v>
      </c>
    </row>
    <row r="2937" spans="1:30" x14ac:dyDescent="0.2">
      <c r="A2937" s="1">
        <v>2.01408E+16</v>
      </c>
      <c r="B2937">
        <v>10025</v>
      </c>
      <c r="C2937" t="s">
        <v>65</v>
      </c>
      <c r="D2937" t="s">
        <v>52</v>
      </c>
      <c r="E2937" t="s">
        <v>66</v>
      </c>
      <c r="F2937" t="s">
        <v>69</v>
      </c>
      <c r="G2937">
        <v>15000</v>
      </c>
      <c r="H2937" s="1">
        <v>998345000000000</v>
      </c>
      <c r="I2937">
        <v>0</v>
      </c>
      <c r="J2937" s="3">
        <v>12300</v>
      </c>
      <c r="K2937" s="2">
        <v>0.18</v>
      </c>
      <c r="L2937">
        <v>0</v>
      </c>
      <c r="M2937" t="s">
        <v>34</v>
      </c>
      <c r="N2937" t="s">
        <v>56</v>
      </c>
      <c r="O2937" t="s">
        <v>36</v>
      </c>
      <c r="P2937">
        <v>0</v>
      </c>
      <c r="Q2937" t="s">
        <v>70</v>
      </c>
      <c r="R2937" s="2">
        <v>0.82</v>
      </c>
      <c r="S2937">
        <v>1</v>
      </c>
      <c r="T2937">
        <v>172</v>
      </c>
      <c r="U2937">
        <v>728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49</v>
      </c>
      <c r="AC2937" t="s">
        <v>46</v>
      </c>
      <c r="AD2937" t="s">
        <v>39</v>
      </c>
    </row>
    <row r="2938" spans="1:30" x14ac:dyDescent="0.2">
      <c r="A2938" s="1">
        <v>2.01408E+16</v>
      </c>
      <c r="B2938">
        <v>9208</v>
      </c>
      <c r="C2938" t="s">
        <v>65</v>
      </c>
      <c r="D2938" t="s">
        <v>52</v>
      </c>
      <c r="E2938" t="s">
        <v>66</v>
      </c>
      <c r="F2938" t="s">
        <v>67</v>
      </c>
      <c r="G2938">
        <v>5000</v>
      </c>
      <c r="H2938" s="1">
        <v>998345000000000</v>
      </c>
      <c r="I2938">
        <v>1</v>
      </c>
      <c r="J2938" s="3">
        <v>1900</v>
      </c>
      <c r="K2938" s="2">
        <v>0.62</v>
      </c>
      <c r="L2938">
        <v>0</v>
      </c>
      <c r="M2938" t="s">
        <v>48</v>
      </c>
      <c r="N2938" t="s">
        <v>59</v>
      </c>
      <c r="O2938" t="s">
        <v>36</v>
      </c>
      <c r="P2938">
        <v>0</v>
      </c>
      <c r="Q2938" t="s">
        <v>68</v>
      </c>
      <c r="R2938" s="2">
        <v>0.38</v>
      </c>
      <c r="S2938">
        <v>0</v>
      </c>
      <c r="T2938">
        <v>173</v>
      </c>
      <c r="U2938">
        <v>782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35</v>
      </c>
      <c r="AC2938" t="s">
        <v>46</v>
      </c>
      <c r="AD2938" t="s">
        <v>45</v>
      </c>
    </row>
    <row r="2939" spans="1:30" x14ac:dyDescent="0.2">
      <c r="A2939" s="1">
        <v>2.01407E+16</v>
      </c>
      <c r="B2939">
        <v>7833</v>
      </c>
      <c r="C2939" t="s">
        <v>65</v>
      </c>
      <c r="D2939" t="s">
        <v>52</v>
      </c>
      <c r="E2939" t="s">
        <v>66</v>
      </c>
      <c r="F2939" t="s">
        <v>67</v>
      </c>
      <c r="G2939">
        <v>5800</v>
      </c>
      <c r="H2939" s="1">
        <v>998345000000000</v>
      </c>
      <c r="I2939">
        <v>1</v>
      </c>
      <c r="J2939" s="3">
        <v>1740</v>
      </c>
      <c r="K2939" s="2">
        <v>0.7</v>
      </c>
      <c r="L2939">
        <v>0</v>
      </c>
      <c r="M2939" t="s">
        <v>34</v>
      </c>
      <c r="N2939" t="s">
        <v>60</v>
      </c>
      <c r="O2939" t="s">
        <v>36</v>
      </c>
      <c r="P2939">
        <v>0</v>
      </c>
      <c r="Q2939" t="s">
        <v>68</v>
      </c>
      <c r="R2939" s="2">
        <v>0.3</v>
      </c>
      <c r="S2939">
        <v>0</v>
      </c>
      <c r="T2939">
        <v>173</v>
      </c>
      <c r="U2939">
        <v>790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36</v>
      </c>
      <c r="AC2939" t="s">
        <v>44</v>
      </c>
      <c r="AD2939" t="s">
        <v>39</v>
      </c>
    </row>
    <row r="2940" spans="1:30" x14ac:dyDescent="0.2">
      <c r="A2940" s="1">
        <v>2.01408E+16</v>
      </c>
      <c r="B2940">
        <v>8135</v>
      </c>
      <c r="C2940" t="s">
        <v>65</v>
      </c>
      <c r="D2940" t="s">
        <v>52</v>
      </c>
      <c r="E2940" t="s">
        <v>66</v>
      </c>
      <c r="F2940" t="s">
        <v>69</v>
      </c>
      <c r="G2940">
        <v>13500</v>
      </c>
      <c r="H2940" s="1">
        <v>998345000000000</v>
      </c>
      <c r="I2940">
        <v>2</v>
      </c>
      <c r="J2940" s="3">
        <v>14580</v>
      </c>
      <c r="K2940" s="2">
        <v>-0.08</v>
      </c>
      <c r="L2940">
        <v>0</v>
      </c>
      <c r="M2940" t="s">
        <v>34</v>
      </c>
      <c r="N2940" t="s">
        <v>62</v>
      </c>
      <c r="O2940" t="s">
        <v>55</v>
      </c>
      <c r="P2940">
        <v>31502</v>
      </c>
      <c r="Q2940" t="s">
        <v>70</v>
      </c>
      <c r="R2940" s="2">
        <v>1.08</v>
      </c>
      <c r="S2940">
        <v>1</v>
      </c>
      <c r="T2940">
        <v>174</v>
      </c>
      <c r="U2940">
        <v>723</v>
      </c>
      <c r="V2940">
        <v>0</v>
      </c>
      <c r="W2940">
        <v>2906</v>
      </c>
      <c r="X2940">
        <v>0</v>
      </c>
      <c r="Y2940">
        <v>0</v>
      </c>
      <c r="Z2940">
        <v>0</v>
      </c>
      <c r="AA2940">
        <v>0</v>
      </c>
      <c r="AB2940">
        <v>43</v>
      </c>
      <c r="AC2940" t="s">
        <v>42</v>
      </c>
      <c r="AD2940" t="s">
        <v>43</v>
      </c>
    </row>
    <row r="2941" spans="1:30" x14ac:dyDescent="0.2">
      <c r="A2941" s="1">
        <v>2.01407E+16</v>
      </c>
      <c r="B2941">
        <v>7829</v>
      </c>
      <c r="C2941" t="s">
        <v>65</v>
      </c>
      <c r="D2941" t="s">
        <v>52</v>
      </c>
      <c r="E2941" t="s">
        <v>66</v>
      </c>
      <c r="F2941" t="s">
        <v>69</v>
      </c>
      <c r="G2941">
        <v>9000</v>
      </c>
      <c r="H2941" s="1">
        <v>998345000000000</v>
      </c>
      <c r="I2941">
        <v>1</v>
      </c>
      <c r="J2941" s="3">
        <v>6480</v>
      </c>
      <c r="K2941" s="2">
        <v>0.28000000000000003</v>
      </c>
      <c r="L2941">
        <v>0</v>
      </c>
      <c r="M2941" t="s">
        <v>34</v>
      </c>
      <c r="N2941" t="s">
        <v>59</v>
      </c>
      <c r="O2941" t="s">
        <v>36</v>
      </c>
      <c r="P2941">
        <v>0</v>
      </c>
      <c r="Q2941" t="s">
        <v>70</v>
      </c>
      <c r="R2941" s="2">
        <v>0.72</v>
      </c>
      <c r="S2941">
        <v>0</v>
      </c>
      <c r="T2941">
        <v>174</v>
      </c>
      <c r="U2941">
        <v>748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49</v>
      </c>
      <c r="AC2941" t="s">
        <v>42</v>
      </c>
      <c r="AD2941" t="s">
        <v>39</v>
      </c>
    </row>
    <row r="2942" spans="1:30" x14ac:dyDescent="0.2">
      <c r="A2942" s="1">
        <v>2.01408E+16</v>
      </c>
      <c r="B2942">
        <v>4169</v>
      </c>
      <c r="C2942" t="s">
        <v>65</v>
      </c>
      <c r="D2942" t="s">
        <v>52</v>
      </c>
      <c r="E2942" t="s">
        <v>66</v>
      </c>
      <c r="F2942" t="s">
        <v>67</v>
      </c>
      <c r="G2942">
        <v>9899</v>
      </c>
      <c r="H2942" s="1">
        <v>998345000000000</v>
      </c>
      <c r="I2942">
        <v>0</v>
      </c>
      <c r="J2942" s="3">
        <v>6731</v>
      </c>
      <c r="K2942" s="2">
        <v>0.32</v>
      </c>
      <c r="L2942">
        <v>34069</v>
      </c>
      <c r="M2942" t="s">
        <v>41</v>
      </c>
      <c r="N2942" t="s">
        <v>60</v>
      </c>
      <c r="O2942" t="s">
        <v>55</v>
      </c>
      <c r="P2942">
        <v>50000</v>
      </c>
      <c r="Q2942" t="s">
        <v>71</v>
      </c>
      <c r="R2942" s="2">
        <v>0.68</v>
      </c>
      <c r="S2942">
        <v>0</v>
      </c>
      <c r="T2942">
        <v>175</v>
      </c>
      <c r="U2942">
        <v>685</v>
      </c>
      <c r="V2942">
        <v>1</v>
      </c>
      <c r="W2942">
        <v>50100</v>
      </c>
      <c r="X2942">
        <v>3180</v>
      </c>
      <c r="Y2942">
        <v>0</v>
      </c>
      <c r="Z2942">
        <v>0</v>
      </c>
      <c r="AA2942">
        <v>0</v>
      </c>
      <c r="AB2942">
        <v>45</v>
      </c>
      <c r="AC2942" t="s">
        <v>38</v>
      </c>
      <c r="AD2942" t="s">
        <v>39</v>
      </c>
    </row>
    <row r="2943" spans="1:30" x14ac:dyDescent="0.2">
      <c r="A2943" s="1">
        <v>2.01408E+16</v>
      </c>
      <c r="B2943">
        <v>9209</v>
      </c>
      <c r="C2943" t="s">
        <v>63</v>
      </c>
      <c r="D2943" t="s">
        <v>31</v>
      </c>
      <c r="E2943" t="s">
        <v>64</v>
      </c>
      <c r="F2943" t="s">
        <v>33</v>
      </c>
      <c r="G2943">
        <v>1</v>
      </c>
      <c r="L2943">
        <v>0</v>
      </c>
      <c r="M2943" t="s">
        <v>34</v>
      </c>
      <c r="N2943" t="s">
        <v>35</v>
      </c>
      <c r="O2943" t="s">
        <v>36</v>
      </c>
      <c r="P2943">
        <v>0</v>
      </c>
      <c r="Q2943" t="s">
        <v>37</v>
      </c>
      <c r="R2943" s="2">
        <v>0</v>
      </c>
      <c r="S2943">
        <v>1</v>
      </c>
      <c r="T2943">
        <v>176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29</v>
      </c>
      <c r="AC2943" t="s">
        <v>38</v>
      </c>
      <c r="AD2943" t="s">
        <v>39</v>
      </c>
    </row>
    <row r="2944" spans="1:30" x14ac:dyDescent="0.2">
      <c r="A2944" s="1">
        <v>2.01408E+16</v>
      </c>
      <c r="B2944">
        <v>7684</v>
      </c>
      <c r="C2944" t="s">
        <v>63</v>
      </c>
      <c r="D2944" t="s">
        <v>31</v>
      </c>
      <c r="E2944" t="s">
        <v>64</v>
      </c>
      <c r="F2944" t="s">
        <v>33</v>
      </c>
      <c r="G2944">
        <v>1</v>
      </c>
      <c r="L2944">
        <v>0</v>
      </c>
      <c r="M2944" t="s">
        <v>34</v>
      </c>
      <c r="N2944" t="s">
        <v>35</v>
      </c>
      <c r="O2944" t="s">
        <v>36</v>
      </c>
      <c r="P2944">
        <v>24500</v>
      </c>
      <c r="Q2944" t="s">
        <v>37</v>
      </c>
      <c r="R2944" s="2">
        <v>0</v>
      </c>
      <c r="S2944">
        <v>0</v>
      </c>
      <c r="T2944">
        <v>176</v>
      </c>
      <c r="U2944">
        <v>0</v>
      </c>
      <c r="V2944">
        <v>1</v>
      </c>
      <c r="W2944">
        <v>766</v>
      </c>
      <c r="X2944">
        <v>310</v>
      </c>
      <c r="Y2944">
        <v>0</v>
      </c>
      <c r="Z2944">
        <v>0</v>
      </c>
      <c r="AA2944">
        <v>0</v>
      </c>
      <c r="AB2944">
        <v>51</v>
      </c>
      <c r="AC2944" t="s">
        <v>38</v>
      </c>
      <c r="AD2944" t="s">
        <v>39</v>
      </c>
    </row>
    <row r="2945" spans="1:30" x14ac:dyDescent="0.2">
      <c r="A2945" s="1">
        <v>2.01408E+16</v>
      </c>
      <c r="B2945">
        <v>9175</v>
      </c>
      <c r="C2945" t="s">
        <v>63</v>
      </c>
      <c r="D2945" t="s">
        <v>31</v>
      </c>
      <c r="E2945" t="s">
        <v>64</v>
      </c>
      <c r="F2945" t="s">
        <v>33</v>
      </c>
      <c r="G2945">
        <v>1</v>
      </c>
      <c r="L2945">
        <v>0</v>
      </c>
      <c r="M2945" t="s">
        <v>41</v>
      </c>
      <c r="N2945" t="s">
        <v>35</v>
      </c>
      <c r="O2945" t="s">
        <v>36</v>
      </c>
      <c r="P2945">
        <v>0</v>
      </c>
      <c r="Q2945" t="s">
        <v>37</v>
      </c>
      <c r="R2945" s="2">
        <v>0</v>
      </c>
      <c r="S2945">
        <v>0</v>
      </c>
      <c r="T2945">
        <v>176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44</v>
      </c>
      <c r="AC2945" t="s">
        <v>46</v>
      </c>
      <c r="AD2945" t="s">
        <v>45</v>
      </c>
    </row>
    <row r="2946" spans="1:30" x14ac:dyDescent="0.2">
      <c r="A2946" s="1">
        <v>2.01408E+16</v>
      </c>
      <c r="B2946">
        <v>9243</v>
      </c>
      <c r="C2946" t="s">
        <v>63</v>
      </c>
      <c r="D2946" t="s">
        <v>31</v>
      </c>
      <c r="E2946" t="s">
        <v>64</v>
      </c>
      <c r="F2946" t="s">
        <v>33</v>
      </c>
      <c r="G2946">
        <v>1</v>
      </c>
      <c r="L2946">
        <v>0</v>
      </c>
      <c r="M2946" t="s">
        <v>41</v>
      </c>
      <c r="N2946" t="s">
        <v>35</v>
      </c>
      <c r="O2946" t="s">
        <v>36</v>
      </c>
      <c r="P2946">
        <v>0</v>
      </c>
      <c r="Q2946" t="s">
        <v>37</v>
      </c>
      <c r="R2946" s="2">
        <v>0</v>
      </c>
      <c r="S2946">
        <v>1</v>
      </c>
      <c r="T2946">
        <v>176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33748</v>
      </c>
      <c r="AA2946">
        <v>0</v>
      </c>
      <c r="AB2946">
        <v>33</v>
      </c>
      <c r="AC2946" t="s">
        <v>44</v>
      </c>
      <c r="AD2946" t="s">
        <v>45</v>
      </c>
    </row>
    <row r="2947" spans="1:30" x14ac:dyDescent="0.2">
      <c r="A2947" s="1">
        <v>2.01312E+16</v>
      </c>
      <c r="B2947">
        <v>207</v>
      </c>
      <c r="C2947" t="s">
        <v>65</v>
      </c>
      <c r="D2947" t="s">
        <v>52</v>
      </c>
      <c r="E2947" t="s">
        <v>66</v>
      </c>
      <c r="F2947" t="s">
        <v>67</v>
      </c>
      <c r="G2947">
        <v>8300</v>
      </c>
      <c r="H2947" s="1">
        <v>998345000000000</v>
      </c>
      <c r="I2947">
        <v>1</v>
      </c>
      <c r="J2947" s="3">
        <v>5561</v>
      </c>
      <c r="K2947" s="2">
        <v>0.33</v>
      </c>
      <c r="L2947">
        <v>8340</v>
      </c>
      <c r="M2947" t="s">
        <v>41</v>
      </c>
      <c r="N2947" t="s">
        <v>60</v>
      </c>
      <c r="O2947" t="s">
        <v>55</v>
      </c>
      <c r="P2947">
        <v>7600</v>
      </c>
      <c r="Q2947" t="s">
        <v>71</v>
      </c>
      <c r="R2947" s="2">
        <v>0.67</v>
      </c>
      <c r="S2947">
        <v>0</v>
      </c>
      <c r="T2947">
        <v>176</v>
      </c>
      <c r="U2947">
        <v>676</v>
      </c>
      <c r="V2947">
        <v>0</v>
      </c>
      <c r="W2947">
        <v>7185</v>
      </c>
      <c r="X2947">
        <v>0</v>
      </c>
      <c r="Y2947">
        <v>0</v>
      </c>
      <c r="Z2947">
        <v>0</v>
      </c>
      <c r="AA2947">
        <v>0</v>
      </c>
      <c r="AB2947">
        <v>51</v>
      </c>
      <c r="AC2947" t="s">
        <v>46</v>
      </c>
      <c r="AD2947" t="s">
        <v>39</v>
      </c>
    </row>
    <row r="2948" spans="1:30" x14ac:dyDescent="0.2">
      <c r="A2948" s="1">
        <v>2.01408E+16</v>
      </c>
      <c r="B2948">
        <v>204</v>
      </c>
      <c r="C2948" t="s">
        <v>65</v>
      </c>
      <c r="D2948" t="s">
        <v>52</v>
      </c>
      <c r="E2948" t="s">
        <v>66</v>
      </c>
      <c r="F2948" t="s">
        <v>67</v>
      </c>
      <c r="G2948">
        <v>1999</v>
      </c>
      <c r="H2948" s="1">
        <v>998345000000000</v>
      </c>
      <c r="I2948">
        <v>0</v>
      </c>
      <c r="J2948">
        <v>500</v>
      </c>
      <c r="K2948" s="2">
        <v>0.75</v>
      </c>
      <c r="L2948">
        <v>38572</v>
      </c>
      <c r="M2948" t="s">
        <v>34</v>
      </c>
      <c r="N2948" t="s">
        <v>60</v>
      </c>
      <c r="O2948" t="s">
        <v>55</v>
      </c>
      <c r="P2948">
        <v>15000</v>
      </c>
      <c r="Q2948" t="s">
        <v>71</v>
      </c>
      <c r="R2948" s="2">
        <v>0.25</v>
      </c>
      <c r="S2948">
        <v>0</v>
      </c>
      <c r="T2948">
        <v>176</v>
      </c>
      <c r="U2948">
        <v>689</v>
      </c>
      <c r="V2948">
        <v>0</v>
      </c>
      <c r="W2948">
        <v>14649</v>
      </c>
      <c r="X2948">
        <v>0</v>
      </c>
      <c r="Y2948">
        <v>0</v>
      </c>
      <c r="Z2948">
        <v>0</v>
      </c>
      <c r="AA2948">
        <v>0</v>
      </c>
      <c r="AB2948">
        <v>60</v>
      </c>
      <c r="AC2948" t="s">
        <v>44</v>
      </c>
      <c r="AD2948" t="s">
        <v>43</v>
      </c>
    </row>
    <row r="2949" spans="1:30" x14ac:dyDescent="0.2">
      <c r="A2949" s="1">
        <v>2.01408E+16</v>
      </c>
      <c r="B2949">
        <v>7574</v>
      </c>
      <c r="C2949" t="s">
        <v>65</v>
      </c>
      <c r="D2949" t="s">
        <v>52</v>
      </c>
      <c r="E2949" t="s">
        <v>66</v>
      </c>
      <c r="F2949" t="s">
        <v>69</v>
      </c>
      <c r="G2949">
        <v>5000</v>
      </c>
      <c r="H2949" s="1">
        <v>998345000000000</v>
      </c>
      <c r="I2949">
        <v>1</v>
      </c>
      <c r="J2949" s="3">
        <v>5250</v>
      </c>
      <c r="K2949" s="2">
        <v>-0.05</v>
      </c>
      <c r="L2949">
        <v>0</v>
      </c>
      <c r="M2949" t="s">
        <v>48</v>
      </c>
      <c r="N2949" t="s">
        <v>54</v>
      </c>
      <c r="O2949" t="s">
        <v>36</v>
      </c>
      <c r="P2949">
        <v>0</v>
      </c>
      <c r="Q2949" t="s">
        <v>70</v>
      </c>
      <c r="R2949" s="2">
        <v>1.05</v>
      </c>
      <c r="S2949">
        <v>1</v>
      </c>
      <c r="T2949">
        <v>176</v>
      </c>
      <c r="U2949">
        <v>715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29</v>
      </c>
      <c r="AC2949" t="s">
        <v>38</v>
      </c>
      <c r="AD2949" t="s">
        <v>43</v>
      </c>
    </row>
    <row r="2950" spans="1:30" x14ac:dyDescent="0.2">
      <c r="A2950" s="1">
        <v>2.01408E+16</v>
      </c>
      <c r="B2950">
        <v>7795</v>
      </c>
      <c r="C2950" t="s">
        <v>65</v>
      </c>
      <c r="D2950" t="s">
        <v>52</v>
      </c>
      <c r="E2950" t="s">
        <v>66</v>
      </c>
      <c r="F2950" t="s">
        <v>69</v>
      </c>
      <c r="G2950">
        <v>5000</v>
      </c>
      <c r="H2950" s="1">
        <v>998345000000000</v>
      </c>
      <c r="I2950">
        <v>0</v>
      </c>
      <c r="J2950" s="3">
        <v>4050</v>
      </c>
      <c r="K2950" s="2">
        <v>0.19</v>
      </c>
      <c r="L2950">
        <v>0</v>
      </c>
      <c r="M2950" t="s">
        <v>48</v>
      </c>
      <c r="N2950" t="s">
        <v>54</v>
      </c>
      <c r="O2950" t="s">
        <v>36</v>
      </c>
      <c r="P2950">
        <v>0</v>
      </c>
      <c r="Q2950" t="s">
        <v>70</v>
      </c>
      <c r="R2950" s="2">
        <v>0.81</v>
      </c>
      <c r="S2950">
        <v>0</v>
      </c>
      <c r="T2950">
        <v>177</v>
      </c>
      <c r="U2950">
        <v>729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59</v>
      </c>
      <c r="AC2950" t="s">
        <v>42</v>
      </c>
      <c r="AD2950" t="s">
        <v>39</v>
      </c>
    </row>
    <row r="2951" spans="1:30" x14ac:dyDescent="0.2">
      <c r="A2951" s="1">
        <v>2.01407E+16</v>
      </c>
      <c r="B2951">
        <v>7991</v>
      </c>
      <c r="C2951" t="s">
        <v>65</v>
      </c>
      <c r="D2951" t="s">
        <v>52</v>
      </c>
      <c r="E2951" t="s">
        <v>66</v>
      </c>
      <c r="F2951" t="s">
        <v>69</v>
      </c>
      <c r="G2951">
        <v>11900</v>
      </c>
      <c r="H2951" s="1">
        <v>998345000000000</v>
      </c>
      <c r="I2951">
        <v>2</v>
      </c>
      <c r="J2951" s="3">
        <v>7854</v>
      </c>
      <c r="K2951" s="2">
        <v>0.34</v>
      </c>
      <c r="L2951">
        <v>0</v>
      </c>
      <c r="M2951" t="s">
        <v>34</v>
      </c>
      <c r="N2951" t="s">
        <v>56</v>
      </c>
      <c r="O2951" t="s">
        <v>36</v>
      </c>
      <c r="P2951">
        <v>0</v>
      </c>
      <c r="Q2951" t="s">
        <v>70</v>
      </c>
      <c r="R2951" s="2">
        <v>0.66</v>
      </c>
      <c r="S2951">
        <v>0</v>
      </c>
      <c r="T2951">
        <v>177</v>
      </c>
      <c r="U2951">
        <v>734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39</v>
      </c>
      <c r="AC2951" t="s">
        <v>44</v>
      </c>
      <c r="AD2951" t="s">
        <v>39</v>
      </c>
    </row>
    <row r="2952" spans="1:30" x14ac:dyDescent="0.2">
      <c r="A2952" s="1">
        <v>2.01408E+16</v>
      </c>
      <c r="B2952">
        <v>7525</v>
      </c>
      <c r="C2952" t="s">
        <v>65</v>
      </c>
      <c r="D2952" t="s">
        <v>52</v>
      </c>
      <c r="E2952" t="s">
        <v>66</v>
      </c>
      <c r="F2952" t="s">
        <v>69</v>
      </c>
      <c r="G2952">
        <v>49999</v>
      </c>
      <c r="H2952" s="1">
        <v>998345000000000</v>
      </c>
      <c r="I2952">
        <v>1</v>
      </c>
      <c r="J2952" s="3">
        <v>21500</v>
      </c>
      <c r="K2952" s="2">
        <v>0.56999999999999995</v>
      </c>
      <c r="L2952">
        <v>84026</v>
      </c>
      <c r="M2952" t="s">
        <v>41</v>
      </c>
      <c r="N2952" t="s">
        <v>62</v>
      </c>
      <c r="O2952" t="s">
        <v>36</v>
      </c>
      <c r="P2952">
        <v>0</v>
      </c>
      <c r="Q2952" t="s">
        <v>68</v>
      </c>
      <c r="R2952" s="2">
        <v>0.43</v>
      </c>
      <c r="S2952">
        <v>3</v>
      </c>
      <c r="T2952">
        <v>177</v>
      </c>
      <c r="U2952">
        <v>777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34</v>
      </c>
      <c r="AC2952" t="s">
        <v>42</v>
      </c>
      <c r="AD2952" t="s">
        <v>39</v>
      </c>
    </row>
    <row r="2953" spans="1:30" x14ac:dyDescent="0.2">
      <c r="A2953" s="1">
        <v>2.01408E+16</v>
      </c>
      <c r="B2953">
        <v>7622</v>
      </c>
      <c r="C2953" t="s">
        <v>65</v>
      </c>
      <c r="D2953" t="s">
        <v>52</v>
      </c>
      <c r="E2953" t="s">
        <v>66</v>
      </c>
      <c r="F2953" t="s">
        <v>67</v>
      </c>
      <c r="G2953">
        <v>8300</v>
      </c>
      <c r="H2953" s="1">
        <v>998345000000000</v>
      </c>
      <c r="I2953">
        <v>0</v>
      </c>
      <c r="J2953" s="3">
        <v>2656</v>
      </c>
      <c r="K2953" s="2">
        <v>0.68</v>
      </c>
      <c r="L2953">
        <v>0</v>
      </c>
      <c r="M2953" t="s">
        <v>34</v>
      </c>
      <c r="N2953" t="s">
        <v>60</v>
      </c>
      <c r="O2953" t="s">
        <v>36</v>
      </c>
      <c r="P2953">
        <v>0</v>
      </c>
      <c r="Q2953" t="s">
        <v>68</v>
      </c>
      <c r="R2953" s="2">
        <v>0.32</v>
      </c>
      <c r="S2953">
        <v>0</v>
      </c>
      <c r="T2953">
        <v>177</v>
      </c>
      <c r="U2953">
        <v>778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31</v>
      </c>
      <c r="AC2953" t="s">
        <v>38</v>
      </c>
      <c r="AD2953" t="s">
        <v>45</v>
      </c>
    </row>
    <row r="2954" spans="1:30" x14ac:dyDescent="0.2">
      <c r="A2954" s="1">
        <v>2.01406E+16</v>
      </c>
      <c r="B2954">
        <v>7555</v>
      </c>
      <c r="C2954" t="s">
        <v>65</v>
      </c>
      <c r="D2954" t="s">
        <v>52</v>
      </c>
      <c r="E2954" t="s">
        <v>66</v>
      </c>
      <c r="F2954" t="s">
        <v>67</v>
      </c>
      <c r="G2954">
        <v>5000</v>
      </c>
      <c r="H2954" s="1">
        <v>998345000000000</v>
      </c>
      <c r="I2954">
        <v>0</v>
      </c>
      <c r="J2954" s="3">
        <v>1700</v>
      </c>
      <c r="K2954" s="2">
        <v>0.66</v>
      </c>
      <c r="L2954">
        <v>3611</v>
      </c>
      <c r="M2954" t="s">
        <v>41</v>
      </c>
      <c r="N2954" t="s">
        <v>60</v>
      </c>
      <c r="O2954" t="s">
        <v>55</v>
      </c>
      <c r="P2954">
        <v>6800</v>
      </c>
      <c r="Q2954" t="s">
        <v>71</v>
      </c>
      <c r="R2954" s="2">
        <v>0.34</v>
      </c>
      <c r="S2954">
        <v>0</v>
      </c>
      <c r="T2954">
        <v>178</v>
      </c>
      <c r="U2954">
        <v>667</v>
      </c>
      <c r="V2954">
        <v>2</v>
      </c>
      <c r="W2954">
        <v>1190</v>
      </c>
      <c r="X2954">
        <v>500</v>
      </c>
      <c r="Y2954">
        <v>0</v>
      </c>
      <c r="Z2954">
        <v>0</v>
      </c>
      <c r="AA2954">
        <v>0</v>
      </c>
      <c r="AB2954">
        <v>57</v>
      </c>
      <c r="AC2954" t="s">
        <v>46</v>
      </c>
      <c r="AD2954" t="s">
        <v>39</v>
      </c>
    </row>
    <row r="2955" spans="1:30" x14ac:dyDescent="0.2">
      <c r="A2955" s="1">
        <v>2.01408E+16</v>
      </c>
      <c r="B2955">
        <v>9188</v>
      </c>
      <c r="C2955" t="s">
        <v>65</v>
      </c>
      <c r="D2955" t="s">
        <v>52</v>
      </c>
      <c r="E2955" t="s">
        <v>66</v>
      </c>
      <c r="F2955" t="s">
        <v>67</v>
      </c>
      <c r="G2955">
        <v>6000</v>
      </c>
      <c r="H2955" s="1">
        <v>998345000000000</v>
      </c>
      <c r="I2955">
        <v>2</v>
      </c>
      <c r="J2955" s="3">
        <v>7140</v>
      </c>
      <c r="K2955" s="2">
        <v>-0.19</v>
      </c>
      <c r="L2955">
        <v>0</v>
      </c>
      <c r="M2955" t="s">
        <v>34</v>
      </c>
      <c r="N2955" t="s">
        <v>59</v>
      </c>
      <c r="O2955" t="s">
        <v>36</v>
      </c>
      <c r="P2955">
        <v>0</v>
      </c>
      <c r="Q2955" t="s">
        <v>71</v>
      </c>
      <c r="R2955" s="2">
        <v>1.19</v>
      </c>
      <c r="S2955">
        <v>0</v>
      </c>
      <c r="T2955">
        <v>178</v>
      </c>
      <c r="U2955">
        <v>681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55</v>
      </c>
      <c r="AC2955" t="s">
        <v>38</v>
      </c>
      <c r="AD2955" t="s">
        <v>39</v>
      </c>
    </row>
    <row r="2956" spans="1:30" x14ac:dyDescent="0.2">
      <c r="A2956" s="1">
        <v>2.01408E+16</v>
      </c>
      <c r="B2956">
        <v>7</v>
      </c>
      <c r="C2956" t="s">
        <v>65</v>
      </c>
      <c r="D2956" t="s">
        <v>52</v>
      </c>
      <c r="E2956" t="s">
        <v>66</v>
      </c>
      <c r="F2956" t="s">
        <v>69</v>
      </c>
      <c r="G2956">
        <v>50000</v>
      </c>
      <c r="H2956" s="1">
        <v>998345000000000</v>
      </c>
      <c r="I2956">
        <v>1</v>
      </c>
      <c r="J2956" s="3">
        <v>58500</v>
      </c>
      <c r="K2956" s="2">
        <v>-0.17</v>
      </c>
      <c r="L2956">
        <v>46224</v>
      </c>
      <c r="M2956" t="s">
        <v>34</v>
      </c>
      <c r="N2956" t="s">
        <v>59</v>
      </c>
      <c r="O2956" t="s">
        <v>55</v>
      </c>
      <c r="P2956">
        <v>0</v>
      </c>
      <c r="Q2956" t="s">
        <v>70</v>
      </c>
      <c r="R2956" s="2">
        <v>1.17</v>
      </c>
      <c r="S2956">
        <v>1</v>
      </c>
      <c r="T2956">
        <v>178</v>
      </c>
      <c r="U2956">
        <v>703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45</v>
      </c>
      <c r="AC2956" t="s">
        <v>38</v>
      </c>
      <c r="AD2956" t="s">
        <v>45</v>
      </c>
    </row>
    <row r="2957" spans="1:30" x14ac:dyDescent="0.2">
      <c r="A2957" s="1">
        <v>2.01408E+16</v>
      </c>
      <c r="B2957">
        <v>7795</v>
      </c>
      <c r="C2957" t="s">
        <v>65</v>
      </c>
      <c r="D2957" t="s">
        <v>52</v>
      </c>
      <c r="E2957" t="s">
        <v>66</v>
      </c>
      <c r="F2957" t="s">
        <v>69</v>
      </c>
      <c r="G2957">
        <v>16200</v>
      </c>
      <c r="H2957" s="1">
        <v>998345000000000</v>
      </c>
      <c r="I2957">
        <v>2</v>
      </c>
      <c r="J2957" s="3">
        <v>15714</v>
      </c>
      <c r="K2957" s="2">
        <v>0.03</v>
      </c>
      <c r="L2957">
        <v>0</v>
      </c>
      <c r="M2957" t="s">
        <v>41</v>
      </c>
      <c r="N2957" t="s">
        <v>60</v>
      </c>
      <c r="O2957" t="s">
        <v>55</v>
      </c>
      <c r="P2957">
        <v>7000</v>
      </c>
      <c r="Q2957" t="s">
        <v>70</v>
      </c>
      <c r="R2957" s="2">
        <v>0.97</v>
      </c>
      <c r="S2957">
        <v>0</v>
      </c>
      <c r="T2957">
        <v>178</v>
      </c>
      <c r="U2957">
        <v>711</v>
      </c>
      <c r="V2957">
        <v>1</v>
      </c>
      <c r="W2957">
        <v>1027</v>
      </c>
      <c r="X2957">
        <v>250</v>
      </c>
      <c r="Y2957">
        <v>0</v>
      </c>
      <c r="Z2957">
        <v>0</v>
      </c>
      <c r="AA2957">
        <v>0</v>
      </c>
      <c r="AB2957">
        <v>29</v>
      </c>
      <c r="AC2957" t="s">
        <v>42</v>
      </c>
      <c r="AD2957" t="s">
        <v>43</v>
      </c>
    </row>
    <row r="2958" spans="1:30" x14ac:dyDescent="0.2">
      <c r="A2958" s="1">
        <v>2.01407E+16</v>
      </c>
      <c r="B2958">
        <v>7713</v>
      </c>
      <c r="C2958" t="s">
        <v>65</v>
      </c>
      <c r="D2958" t="s">
        <v>52</v>
      </c>
      <c r="E2958" t="s">
        <v>66</v>
      </c>
      <c r="F2958" t="s">
        <v>67</v>
      </c>
      <c r="G2958">
        <v>6100</v>
      </c>
      <c r="H2958" s="1">
        <v>998345000000000</v>
      </c>
      <c r="I2958">
        <v>1</v>
      </c>
      <c r="J2958" s="3">
        <v>1830</v>
      </c>
      <c r="K2958" s="2">
        <v>0.7</v>
      </c>
      <c r="L2958">
        <v>0</v>
      </c>
      <c r="M2958" t="s">
        <v>34</v>
      </c>
      <c r="N2958" t="s">
        <v>59</v>
      </c>
      <c r="O2958" t="s">
        <v>36</v>
      </c>
      <c r="P2958">
        <v>0</v>
      </c>
      <c r="Q2958" t="s">
        <v>68</v>
      </c>
      <c r="R2958" s="2">
        <v>0.3</v>
      </c>
      <c r="S2958">
        <v>0</v>
      </c>
      <c r="T2958">
        <v>178</v>
      </c>
      <c r="U2958">
        <v>790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26</v>
      </c>
      <c r="AC2958" t="s">
        <v>38</v>
      </c>
      <c r="AD2958" t="s">
        <v>43</v>
      </c>
    </row>
    <row r="2959" spans="1:30" x14ac:dyDescent="0.2">
      <c r="A2959" s="1">
        <v>2.01407E+16</v>
      </c>
      <c r="B2959">
        <v>7580</v>
      </c>
      <c r="C2959" t="s">
        <v>65</v>
      </c>
      <c r="D2959" t="s">
        <v>52</v>
      </c>
      <c r="E2959" t="s">
        <v>66</v>
      </c>
      <c r="F2959" t="s">
        <v>67</v>
      </c>
      <c r="G2959">
        <v>20700</v>
      </c>
      <c r="H2959" s="1">
        <v>998345000000000</v>
      </c>
      <c r="I2959">
        <v>3</v>
      </c>
      <c r="J2959" s="3">
        <v>10971</v>
      </c>
      <c r="K2959" s="2">
        <v>0.47</v>
      </c>
      <c r="L2959">
        <v>0</v>
      </c>
      <c r="M2959" t="s">
        <v>34</v>
      </c>
      <c r="N2959" t="s">
        <v>59</v>
      </c>
      <c r="O2959" t="s">
        <v>36</v>
      </c>
      <c r="P2959">
        <v>10900</v>
      </c>
      <c r="Q2959" t="s">
        <v>37</v>
      </c>
      <c r="R2959" s="2">
        <v>0.53</v>
      </c>
      <c r="S2959">
        <v>2</v>
      </c>
      <c r="T2959">
        <v>179</v>
      </c>
      <c r="U2959">
        <v>615</v>
      </c>
      <c r="V2959">
        <v>3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33</v>
      </c>
      <c r="AC2959" t="s">
        <v>44</v>
      </c>
      <c r="AD2959" t="s">
        <v>43</v>
      </c>
    </row>
    <row r="2960" spans="1:30" x14ac:dyDescent="0.2">
      <c r="A2960" s="1">
        <v>2.01406E+16</v>
      </c>
      <c r="B2960">
        <v>335</v>
      </c>
      <c r="C2960" t="s">
        <v>65</v>
      </c>
      <c r="D2960" t="s">
        <v>52</v>
      </c>
      <c r="E2960" t="s">
        <v>66</v>
      </c>
      <c r="F2960" t="s">
        <v>69</v>
      </c>
      <c r="G2960">
        <v>43000</v>
      </c>
      <c r="H2960" s="1">
        <v>998345000000000</v>
      </c>
      <c r="I2960">
        <v>0</v>
      </c>
      <c r="J2960" s="3">
        <v>22790</v>
      </c>
      <c r="K2960" s="2">
        <v>0.47</v>
      </c>
      <c r="L2960">
        <v>15271</v>
      </c>
      <c r="M2960" t="s">
        <v>34</v>
      </c>
      <c r="N2960" t="s">
        <v>60</v>
      </c>
      <c r="O2960" t="s">
        <v>55</v>
      </c>
      <c r="P2960">
        <v>111000</v>
      </c>
      <c r="Q2960" t="s">
        <v>70</v>
      </c>
      <c r="R2960" s="2">
        <v>0.53</v>
      </c>
      <c r="S2960">
        <v>0</v>
      </c>
      <c r="T2960">
        <v>179</v>
      </c>
      <c r="U2960">
        <v>723</v>
      </c>
      <c r="V2960">
        <v>1</v>
      </c>
      <c r="W2960">
        <v>6151</v>
      </c>
      <c r="X2960">
        <v>730</v>
      </c>
      <c r="Y2960">
        <v>0</v>
      </c>
      <c r="Z2960">
        <v>0</v>
      </c>
      <c r="AA2960">
        <v>0</v>
      </c>
      <c r="AB2960">
        <v>49</v>
      </c>
      <c r="AC2960" t="s">
        <v>42</v>
      </c>
      <c r="AD2960" t="s">
        <v>39</v>
      </c>
    </row>
    <row r="2961" spans="1:30" x14ac:dyDescent="0.2">
      <c r="A2961" s="1">
        <v>2.01407E+16</v>
      </c>
      <c r="B2961">
        <v>7571</v>
      </c>
      <c r="C2961" t="s">
        <v>65</v>
      </c>
      <c r="D2961" t="s">
        <v>52</v>
      </c>
      <c r="E2961" t="s">
        <v>66</v>
      </c>
      <c r="F2961" t="s">
        <v>69</v>
      </c>
      <c r="G2961">
        <v>15000</v>
      </c>
      <c r="H2961" s="1">
        <v>998345000000000</v>
      </c>
      <c r="I2961">
        <v>1</v>
      </c>
      <c r="J2961" s="3">
        <v>9300</v>
      </c>
      <c r="K2961" s="2">
        <v>0.38</v>
      </c>
      <c r="L2961">
        <v>0</v>
      </c>
      <c r="M2961" t="s">
        <v>41</v>
      </c>
      <c r="N2961" t="s">
        <v>53</v>
      </c>
      <c r="O2961" t="s">
        <v>55</v>
      </c>
      <c r="P2961">
        <v>3000</v>
      </c>
      <c r="Q2961" t="s">
        <v>70</v>
      </c>
      <c r="R2961" s="2">
        <v>0.62</v>
      </c>
      <c r="S2961">
        <v>0</v>
      </c>
      <c r="T2961">
        <v>179</v>
      </c>
      <c r="U2961">
        <v>723</v>
      </c>
      <c r="V2961">
        <v>1</v>
      </c>
      <c r="W2961">
        <v>1070</v>
      </c>
      <c r="X2961">
        <v>250</v>
      </c>
      <c r="Y2961">
        <v>0</v>
      </c>
      <c r="Z2961">
        <v>0</v>
      </c>
      <c r="AA2961">
        <v>0</v>
      </c>
      <c r="AB2961">
        <v>43</v>
      </c>
      <c r="AC2961" t="s">
        <v>42</v>
      </c>
      <c r="AD2961" t="s">
        <v>43</v>
      </c>
    </row>
    <row r="2962" spans="1:30" x14ac:dyDescent="0.2">
      <c r="A2962" s="1">
        <v>2.01408E+16</v>
      </c>
      <c r="B2962">
        <v>7709</v>
      </c>
      <c r="C2962" t="s">
        <v>65</v>
      </c>
      <c r="D2962" t="s">
        <v>52</v>
      </c>
      <c r="E2962" t="s">
        <v>66</v>
      </c>
      <c r="F2962" t="s">
        <v>67</v>
      </c>
      <c r="G2962">
        <v>15000</v>
      </c>
      <c r="H2962" s="1">
        <v>998345000000000</v>
      </c>
      <c r="I2962">
        <v>0</v>
      </c>
      <c r="J2962" s="3">
        <v>4050</v>
      </c>
      <c r="K2962" s="2">
        <v>0.73</v>
      </c>
      <c r="L2962">
        <v>0</v>
      </c>
      <c r="M2962" t="s">
        <v>34</v>
      </c>
      <c r="N2962" t="s">
        <v>62</v>
      </c>
      <c r="O2962" t="s">
        <v>36</v>
      </c>
      <c r="P2962">
        <v>0</v>
      </c>
      <c r="Q2962" t="s">
        <v>68</v>
      </c>
      <c r="R2962" s="2">
        <v>0.27</v>
      </c>
      <c r="S2962">
        <v>1</v>
      </c>
      <c r="T2962">
        <v>179</v>
      </c>
      <c r="U2962">
        <v>783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33</v>
      </c>
      <c r="AC2962" t="s">
        <v>44</v>
      </c>
      <c r="AD2962" t="s">
        <v>39</v>
      </c>
    </row>
    <row r="2963" spans="1:30" x14ac:dyDescent="0.2">
      <c r="A2963" s="1">
        <v>2.01408E+16</v>
      </c>
      <c r="B2963">
        <v>7674</v>
      </c>
      <c r="C2963" t="s">
        <v>65</v>
      </c>
      <c r="D2963" t="s">
        <v>52</v>
      </c>
      <c r="E2963" t="s">
        <v>66</v>
      </c>
      <c r="F2963" t="s">
        <v>67</v>
      </c>
      <c r="G2963">
        <v>11200</v>
      </c>
      <c r="H2963" s="1">
        <v>998345000000000</v>
      </c>
      <c r="I2963">
        <v>0</v>
      </c>
      <c r="J2963" s="3">
        <v>3472</v>
      </c>
      <c r="K2963" s="2">
        <v>0.69</v>
      </c>
      <c r="L2963">
        <v>0</v>
      </c>
      <c r="M2963" t="s">
        <v>34</v>
      </c>
      <c r="N2963" t="s">
        <v>60</v>
      </c>
      <c r="O2963" t="s">
        <v>36</v>
      </c>
      <c r="P2963">
        <v>0</v>
      </c>
      <c r="Q2963" t="s">
        <v>68</v>
      </c>
      <c r="R2963" s="2">
        <v>0.31</v>
      </c>
      <c r="S2963">
        <v>0</v>
      </c>
      <c r="T2963">
        <v>180</v>
      </c>
      <c r="U2963">
        <v>779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32</v>
      </c>
      <c r="AC2963" t="s">
        <v>38</v>
      </c>
      <c r="AD2963" t="s">
        <v>45</v>
      </c>
    </row>
    <row r="2964" spans="1:30" x14ac:dyDescent="0.2">
      <c r="A2964" s="1">
        <v>2.01408E+16</v>
      </c>
      <c r="B2964">
        <v>7627</v>
      </c>
      <c r="C2964" t="s">
        <v>65</v>
      </c>
      <c r="D2964" t="s">
        <v>52</v>
      </c>
      <c r="E2964" t="s">
        <v>66</v>
      </c>
      <c r="F2964" t="s">
        <v>69</v>
      </c>
      <c r="G2964">
        <v>50000</v>
      </c>
      <c r="H2964" s="1">
        <v>998345000000000</v>
      </c>
      <c r="I2964">
        <v>2</v>
      </c>
      <c r="J2964" s="3">
        <v>47000</v>
      </c>
      <c r="K2964" s="2">
        <v>0.06</v>
      </c>
      <c r="L2964">
        <v>0</v>
      </c>
      <c r="M2964" t="s">
        <v>34</v>
      </c>
      <c r="N2964" t="s">
        <v>60</v>
      </c>
      <c r="O2964" t="s">
        <v>36</v>
      </c>
      <c r="P2964">
        <v>0</v>
      </c>
      <c r="Q2964" t="s">
        <v>70</v>
      </c>
      <c r="R2964" s="2">
        <v>0.94</v>
      </c>
      <c r="S2964">
        <v>0</v>
      </c>
      <c r="T2964">
        <v>181</v>
      </c>
      <c r="U2964">
        <v>706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58</v>
      </c>
      <c r="AC2964" t="s">
        <v>46</v>
      </c>
      <c r="AD2964" t="s">
        <v>43</v>
      </c>
    </row>
    <row r="2965" spans="1:30" x14ac:dyDescent="0.2">
      <c r="A2965" s="1">
        <v>2.01408E+16</v>
      </c>
      <c r="B2965">
        <v>10015</v>
      </c>
      <c r="C2965" t="s">
        <v>65</v>
      </c>
      <c r="D2965" t="s">
        <v>52</v>
      </c>
      <c r="E2965" t="s">
        <v>66</v>
      </c>
      <c r="F2965" t="s">
        <v>69</v>
      </c>
      <c r="G2965">
        <v>4000</v>
      </c>
      <c r="H2965" s="1">
        <v>998345000000000</v>
      </c>
      <c r="I2965">
        <v>2</v>
      </c>
      <c r="J2965" s="3">
        <v>2640</v>
      </c>
      <c r="K2965" s="2">
        <v>0.34</v>
      </c>
      <c r="L2965">
        <v>0</v>
      </c>
      <c r="M2965" t="s">
        <v>34</v>
      </c>
      <c r="N2965" t="s">
        <v>59</v>
      </c>
      <c r="O2965" t="s">
        <v>55</v>
      </c>
      <c r="P2965">
        <v>0</v>
      </c>
      <c r="Q2965" t="s">
        <v>70</v>
      </c>
      <c r="R2965" s="2">
        <v>0.66</v>
      </c>
      <c r="S2965">
        <v>1</v>
      </c>
      <c r="T2965">
        <v>181</v>
      </c>
      <c r="U2965">
        <v>734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58</v>
      </c>
      <c r="AC2965" t="s">
        <v>46</v>
      </c>
      <c r="AD2965" t="s">
        <v>43</v>
      </c>
    </row>
    <row r="2966" spans="1:30" x14ac:dyDescent="0.2">
      <c r="A2966" s="1">
        <v>2.01406E+16</v>
      </c>
      <c r="B2966">
        <v>267</v>
      </c>
      <c r="C2966" t="s">
        <v>65</v>
      </c>
      <c r="D2966" t="s">
        <v>52</v>
      </c>
      <c r="E2966" t="s">
        <v>66</v>
      </c>
      <c r="F2966" t="s">
        <v>69</v>
      </c>
      <c r="G2966">
        <v>23900</v>
      </c>
      <c r="H2966" s="1">
        <v>998345000000000</v>
      </c>
      <c r="I2966">
        <v>0</v>
      </c>
      <c r="J2966" s="3">
        <v>21510</v>
      </c>
      <c r="K2966" s="2">
        <v>0.1</v>
      </c>
      <c r="L2966">
        <v>16068</v>
      </c>
      <c r="M2966" t="s">
        <v>34</v>
      </c>
      <c r="N2966" t="s">
        <v>57</v>
      </c>
      <c r="O2966" t="s">
        <v>36</v>
      </c>
      <c r="P2966">
        <v>0</v>
      </c>
      <c r="Q2966" t="s">
        <v>70</v>
      </c>
      <c r="R2966" s="2">
        <v>0.9</v>
      </c>
      <c r="S2966">
        <v>0</v>
      </c>
      <c r="T2966">
        <v>182</v>
      </c>
      <c r="U2966">
        <v>720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46</v>
      </c>
      <c r="AC2966" t="s">
        <v>46</v>
      </c>
      <c r="AD2966" t="s">
        <v>45</v>
      </c>
    </row>
    <row r="2967" spans="1:30" x14ac:dyDescent="0.2">
      <c r="A2967" s="1">
        <v>2.01406E+16</v>
      </c>
      <c r="B2967">
        <v>265</v>
      </c>
      <c r="C2967" t="s">
        <v>65</v>
      </c>
      <c r="D2967" t="s">
        <v>52</v>
      </c>
      <c r="E2967" t="s">
        <v>66</v>
      </c>
      <c r="F2967" t="s">
        <v>69</v>
      </c>
      <c r="G2967">
        <v>10000</v>
      </c>
      <c r="H2967" s="1">
        <v>998345000000000</v>
      </c>
      <c r="I2967">
        <v>0</v>
      </c>
      <c r="J2967" s="3">
        <v>7600</v>
      </c>
      <c r="K2967" s="2">
        <v>0.24</v>
      </c>
      <c r="L2967">
        <v>19110</v>
      </c>
      <c r="M2967" t="s">
        <v>34</v>
      </c>
      <c r="N2967" t="s">
        <v>59</v>
      </c>
      <c r="O2967" t="s">
        <v>55</v>
      </c>
      <c r="P2967">
        <v>0</v>
      </c>
      <c r="Q2967" t="s">
        <v>70</v>
      </c>
      <c r="R2967" s="2">
        <v>0.76</v>
      </c>
      <c r="S2967">
        <v>0</v>
      </c>
      <c r="T2967">
        <v>182</v>
      </c>
      <c r="U2967">
        <v>734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38</v>
      </c>
      <c r="AC2967" t="s">
        <v>44</v>
      </c>
      <c r="AD2967" t="s">
        <v>45</v>
      </c>
    </row>
    <row r="2968" spans="1:30" x14ac:dyDescent="0.2">
      <c r="A2968" s="1">
        <v>2.01408E+16</v>
      </c>
      <c r="B2968">
        <v>7920</v>
      </c>
      <c r="C2968" t="s">
        <v>65</v>
      </c>
      <c r="D2968" t="s">
        <v>52</v>
      </c>
      <c r="E2968" t="s">
        <v>66</v>
      </c>
      <c r="F2968" t="s">
        <v>69</v>
      </c>
      <c r="G2968">
        <v>5000</v>
      </c>
      <c r="H2968" s="1">
        <v>998345000000000</v>
      </c>
      <c r="I2968">
        <v>0</v>
      </c>
      <c r="J2968" s="3">
        <v>3800</v>
      </c>
      <c r="K2968" s="2">
        <v>0.24</v>
      </c>
      <c r="L2968">
        <v>0</v>
      </c>
      <c r="M2968" t="s">
        <v>48</v>
      </c>
      <c r="N2968" t="s">
        <v>54</v>
      </c>
      <c r="O2968" t="s">
        <v>36</v>
      </c>
      <c r="P2968">
        <v>0</v>
      </c>
      <c r="Q2968" t="s">
        <v>70</v>
      </c>
      <c r="R2968" s="2">
        <v>0.76</v>
      </c>
      <c r="S2968">
        <v>1</v>
      </c>
      <c r="T2968">
        <v>182</v>
      </c>
      <c r="U2968">
        <v>734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53</v>
      </c>
      <c r="AC2968" t="s">
        <v>42</v>
      </c>
      <c r="AD2968" t="s">
        <v>45</v>
      </c>
    </row>
    <row r="2969" spans="1:30" x14ac:dyDescent="0.2">
      <c r="A2969" s="1">
        <v>2.01408E+16</v>
      </c>
      <c r="B2969">
        <v>8151</v>
      </c>
      <c r="C2969" t="s">
        <v>65</v>
      </c>
      <c r="D2969" t="s">
        <v>52</v>
      </c>
      <c r="E2969" t="s">
        <v>66</v>
      </c>
      <c r="F2969" t="s">
        <v>69</v>
      </c>
      <c r="G2969">
        <v>12400</v>
      </c>
      <c r="H2969" s="1">
        <v>998345000000000</v>
      </c>
      <c r="I2969">
        <v>0</v>
      </c>
      <c r="J2969" s="3">
        <v>6820</v>
      </c>
      <c r="K2969" s="2">
        <v>0.45</v>
      </c>
      <c r="L2969">
        <v>0</v>
      </c>
      <c r="M2969" t="s">
        <v>41</v>
      </c>
      <c r="N2969" t="s">
        <v>60</v>
      </c>
      <c r="O2969" t="s">
        <v>55</v>
      </c>
      <c r="P2969">
        <v>17500</v>
      </c>
      <c r="Q2969" t="s">
        <v>70</v>
      </c>
      <c r="R2969" s="2">
        <v>0.55000000000000004</v>
      </c>
      <c r="S2969">
        <v>0</v>
      </c>
      <c r="T2969">
        <v>183</v>
      </c>
      <c r="U2969">
        <v>725</v>
      </c>
      <c r="V2969">
        <v>1</v>
      </c>
      <c r="W2969">
        <v>30</v>
      </c>
      <c r="X2969">
        <v>30</v>
      </c>
      <c r="Y2969">
        <v>0</v>
      </c>
      <c r="Z2969">
        <v>0</v>
      </c>
      <c r="AA2969">
        <v>0</v>
      </c>
      <c r="AB2969">
        <v>57</v>
      </c>
      <c r="AC2969" t="s">
        <v>38</v>
      </c>
      <c r="AD2969" t="s">
        <v>43</v>
      </c>
    </row>
    <row r="2970" spans="1:30" x14ac:dyDescent="0.2">
      <c r="A2970" s="1">
        <v>2.01408E+16</v>
      </c>
      <c r="B2970">
        <v>7682</v>
      </c>
      <c r="C2970" t="s">
        <v>65</v>
      </c>
      <c r="D2970" t="s">
        <v>52</v>
      </c>
      <c r="E2970" t="s">
        <v>66</v>
      </c>
      <c r="F2970" t="s">
        <v>69</v>
      </c>
      <c r="G2970">
        <v>4000</v>
      </c>
      <c r="H2970" s="1">
        <v>998345000000000</v>
      </c>
      <c r="I2970">
        <v>0</v>
      </c>
      <c r="J2970" s="3">
        <v>1640</v>
      </c>
      <c r="K2970" s="2">
        <v>0.59</v>
      </c>
      <c r="L2970">
        <v>0</v>
      </c>
      <c r="M2970" t="s">
        <v>41</v>
      </c>
      <c r="N2970" t="s">
        <v>62</v>
      </c>
      <c r="O2970" t="s">
        <v>36</v>
      </c>
      <c r="P2970">
        <v>0</v>
      </c>
      <c r="Q2970" t="s">
        <v>68</v>
      </c>
      <c r="R2970" s="2">
        <v>0.41</v>
      </c>
      <c r="S2970">
        <v>0</v>
      </c>
      <c r="T2970">
        <v>183</v>
      </c>
      <c r="U2970">
        <v>769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54</v>
      </c>
      <c r="AC2970" t="s">
        <v>42</v>
      </c>
      <c r="AD2970" t="s">
        <v>39</v>
      </c>
    </row>
    <row r="2971" spans="1:30" x14ac:dyDescent="0.2">
      <c r="A2971" s="1">
        <v>2.01408E+16</v>
      </c>
      <c r="B2971">
        <v>7571</v>
      </c>
      <c r="C2971" t="s">
        <v>65</v>
      </c>
      <c r="D2971" t="s">
        <v>52</v>
      </c>
      <c r="E2971" t="s">
        <v>66</v>
      </c>
      <c r="F2971" t="s">
        <v>67</v>
      </c>
      <c r="G2971">
        <v>5000</v>
      </c>
      <c r="H2971" s="1">
        <v>998345000000000</v>
      </c>
      <c r="I2971">
        <v>1</v>
      </c>
      <c r="J2971" s="3">
        <v>1200</v>
      </c>
      <c r="K2971" s="2">
        <v>0.76</v>
      </c>
      <c r="L2971">
        <v>0</v>
      </c>
      <c r="M2971" t="s">
        <v>48</v>
      </c>
      <c r="N2971" t="s">
        <v>59</v>
      </c>
      <c r="O2971" t="s">
        <v>36</v>
      </c>
      <c r="P2971">
        <v>0</v>
      </c>
      <c r="Q2971" t="s">
        <v>68</v>
      </c>
      <c r="R2971" s="2">
        <v>0.24</v>
      </c>
      <c r="S2971">
        <v>0</v>
      </c>
      <c r="T2971">
        <v>183</v>
      </c>
      <c r="U2971">
        <v>796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57</v>
      </c>
      <c r="AC2971" t="s">
        <v>42</v>
      </c>
      <c r="AD2971" t="s">
        <v>43</v>
      </c>
    </row>
    <row r="2972" spans="1:30" x14ac:dyDescent="0.2">
      <c r="A2972" s="1">
        <v>2.01408E+16</v>
      </c>
      <c r="B2972">
        <v>7728</v>
      </c>
      <c r="C2972" t="s">
        <v>65</v>
      </c>
      <c r="D2972" t="s">
        <v>52</v>
      </c>
      <c r="E2972" t="s">
        <v>66</v>
      </c>
      <c r="F2972" t="s">
        <v>69</v>
      </c>
      <c r="G2972">
        <v>10000</v>
      </c>
      <c r="H2972" s="1">
        <v>998345000000000</v>
      </c>
      <c r="I2972">
        <v>0</v>
      </c>
      <c r="J2972" s="3">
        <v>9800</v>
      </c>
      <c r="K2972" s="2">
        <v>0.02</v>
      </c>
      <c r="L2972">
        <v>0</v>
      </c>
      <c r="M2972" t="s">
        <v>34</v>
      </c>
      <c r="N2972" t="s">
        <v>56</v>
      </c>
      <c r="O2972" t="s">
        <v>36</v>
      </c>
      <c r="P2972">
        <v>0</v>
      </c>
      <c r="Q2972" t="s">
        <v>70</v>
      </c>
      <c r="R2972" s="2">
        <v>0.98</v>
      </c>
      <c r="S2972">
        <v>1</v>
      </c>
      <c r="T2972">
        <v>184</v>
      </c>
      <c r="U2972">
        <v>712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37</v>
      </c>
      <c r="AC2972" t="s">
        <v>38</v>
      </c>
      <c r="AD2972" t="s">
        <v>43</v>
      </c>
    </row>
    <row r="2973" spans="1:30" x14ac:dyDescent="0.2">
      <c r="A2973" s="1">
        <v>2.01408E+16</v>
      </c>
      <c r="B2973">
        <v>7504</v>
      </c>
      <c r="C2973" t="s">
        <v>65</v>
      </c>
      <c r="D2973" t="s">
        <v>52</v>
      </c>
      <c r="E2973" t="s">
        <v>66</v>
      </c>
      <c r="F2973" t="s">
        <v>69</v>
      </c>
      <c r="G2973">
        <v>27000</v>
      </c>
      <c r="H2973" s="1">
        <v>998345000000000</v>
      </c>
      <c r="I2973">
        <v>1</v>
      </c>
      <c r="J2973" s="3">
        <v>28890</v>
      </c>
      <c r="K2973" s="2">
        <v>-7.0000000000000007E-2</v>
      </c>
      <c r="L2973">
        <v>15641</v>
      </c>
      <c r="M2973" t="s">
        <v>34</v>
      </c>
      <c r="N2973" t="s">
        <v>59</v>
      </c>
      <c r="O2973" t="s">
        <v>55</v>
      </c>
      <c r="P2973">
        <v>0</v>
      </c>
      <c r="Q2973" t="s">
        <v>70</v>
      </c>
      <c r="R2973" s="2">
        <v>1.07</v>
      </c>
      <c r="S2973">
        <v>0</v>
      </c>
      <c r="T2973">
        <v>184</v>
      </c>
      <c r="U2973">
        <v>713</v>
      </c>
      <c r="V2973">
        <v>0</v>
      </c>
      <c r="W2973">
        <v>0</v>
      </c>
      <c r="X2973">
        <v>0</v>
      </c>
      <c r="Y2973">
        <v>0</v>
      </c>
      <c r="Z2973">
        <v>29141</v>
      </c>
      <c r="AA2973">
        <v>0</v>
      </c>
      <c r="AB2973">
        <v>32</v>
      </c>
      <c r="AC2973" t="s">
        <v>38</v>
      </c>
      <c r="AD2973" t="s">
        <v>39</v>
      </c>
    </row>
    <row r="2974" spans="1:30" x14ac:dyDescent="0.2">
      <c r="A2974" s="1">
        <v>2.01408E+16</v>
      </c>
      <c r="B2974">
        <v>713</v>
      </c>
      <c r="C2974" t="s">
        <v>65</v>
      </c>
      <c r="D2974" t="s">
        <v>52</v>
      </c>
      <c r="E2974" t="s">
        <v>66</v>
      </c>
      <c r="F2974" t="s">
        <v>69</v>
      </c>
      <c r="G2974">
        <v>21300</v>
      </c>
      <c r="H2974" s="1">
        <v>998345000000000</v>
      </c>
      <c r="I2974">
        <v>2</v>
      </c>
      <c r="J2974" s="3">
        <v>22791</v>
      </c>
      <c r="K2974" s="2">
        <v>-7.0000000000000007E-2</v>
      </c>
      <c r="L2974">
        <v>57102</v>
      </c>
      <c r="M2974" t="s">
        <v>34</v>
      </c>
      <c r="N2974" t="s">
        <v>60</v>
      </c>
      <c r="O2974" t="s">
        <v>55</v>
      </c>
      <c r="P2974">
        <v>22000</v>
      </c>
      <c r="Q2974" t="s">
        <v>68</v>
      </c>
      <c r="R2974" s="2">
        <v>1.07</v>
      </c>
      <c r="S2974">
        <v>0</v>
      </c>
      <c r="T2974">
        <v>184</v>
      </c>
      <c r="U2974">
        <v>757</v>
      </c>
      <c r="V2974">
        <v>1</v>
      </c>
      <c r="W2974">
        <v>748</v>
      </c>
      <c r="X2974">
        <v>280</v>
      </c>
      <c r="Y2974">
        <v>0</v>
      </c>
      <c r="Z2974">
        <v>0</v>
      </c>
      <c r="AA2974">
        <v>0</v>
      </c>
      <c r="AB2974">
        <v>53</v>
      </c>
      <c r="AC2974" t="s">
        <v>44</v>
      </c>
      <c r="AD2974" t="s">
        <v>45</v>
      </c>
    </row>
    <row r="2975" spans="1:30" x14ac:dyDescent="0.2">
      <c r="A2975" s="1">
        <v>2.01407E+16</v>
      </c>
      <c r="B2975">
        <v>7693</v>
      </c>
      <c r="C2975" t="s">
        <v>65</v>
      </c>
      <c r="D2975" t="s">
        <v>52</v>
      </c>
      <c r="E2975" t="s">
        <v>66</v>
      </c>
      <c r="F2975" t="s">
        <v>67</v>
      </c>
      <c r="G2975">
        <v>7000</v>
      </c>
      <c r="H2975" s="1">
        <v>998345000000000</v>
      </c>
      <c r="I2975">
        <v>2</v>
      </c>
      <c r="J2975" s="3">
        <v>7420</v>
      </c>
      <c r="K2975" s="2">
        <v>-0.06</v>
      </c>
      <c r="L2975">
        <v>0</v>
      </c>
      <c r="M2975" t="s">
        <v>34</v>
      </c>
      <c r="N2975" t="s">
        <v>54</v>
      </c>
      <c r="O2975" t="s">
        <v>36</v>
      </c>
      <c r="P2975">
        <v>0</v>
      </c>
      <c r="Q2975" t="s">
        <v>71</v>
      </c>
      <c r="R2975" s="2">
        <v>1.06</v>
      </c>
      <c r="S2975">
        <v>0</v>
      </c>
      <c r="T2975">
        <v>185</v>
      </c>
      <c r="U2975">
        <v>694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27</v>
      </c>
      <c r="AC2975" t="s">
        <v>46</v>
      </c>
      <c r="AD2975" t="s">
        <v>45</v>
      </c>
    </row>
    <row r="2976" spans="1:30" x14ac:dyDescent="0.2">
      <c r="A2976" s="1">
        <v>2.01408E+16</v>
      </c>
      <c r="B2976">
        <v>7719</v>
      </c>
      <c r="C2976" t="s">
        <v>65</v>
      </c>
      <c r="D2976" t="s">
        <v>52</v>
      </c>
      <c r="E2976" t="s">
        <v>66</v>
      </c>
      <c r="F2976" t="s">
        <v>69</v>
      </c>
      <c r="G2976">
        <v>6000</v>
      </c>
      <c r="H2976" s="1">
        <v>998345000000000</v>
      </c>
      <c r="I2976">
        <v>0</v>
      </c>
      <c r="J2976" s="3">
        <v>5400</v>
      </c>
      <c r="K2976" s="2">
        <v>0.1</v>
      </c>
      <c r="L2976">
        <v>0</v>
      </c>
      <c r="M2976" t="s">
        <v>34</v>
      </c>
      <c r="N2976" t="s">
        <v>54</v>
      </c>
      <c r="O2976" t="s">
        <v>36</v>
      </c>
      <c r="P2976">
        <v>0</v>
      </c>
      <c r="Q2976" t="s">
        <v>70</v>
      </c>
      <c r="R2976" s="2">
        <v>0.9</v>
      </c>
      <c r="S2976">
        <v>2</v>
      </c>
      <c r="T2976">
        <v>185</v>
      </c>
      <c r="U2976">
        <v>720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29</v>
      </c>
      <c r="AC2976" t="s">
        <v>42</v>
      </c>
      <c r="AD2976" t="s">
        <v>45</v>
      </c>
    </row>
    <row r="2977" spans="1:30" x14ac:dyDescent="0.2">
      <c r="A2977" s="1">
        <v>2.01408E+16</v>
      </c>
      <c r="B2977">
        <v>4174</v>
      </c>
      <c r="C2977" t="s">
        <v>65</v>
      </c>
      <c r="D2977" t="s">
        <v>52</v>
      </c>
      <c r="E2977" t="s">
        <v>66</v>
      </c>
      <c r="F2977" t="s">
        <v>69</v>
      </c>
      <c r="G2977">
        <v>9899</v>
      </c>
      <c r="H2977" s="1">
        <v>998345000000000</v>
      </c>
      <c r="I2977">
        <v>1</v>
      </c>
      <c r="J2977" s="3">
        <v>5345</v>
      </c>
      <c r="K2977" s="2">
        <v>0.46</v>
      </c>
      <c r="L2977">
        <v>42267</v>
      </c>
      <c r="M2977" t="s">
        <v>41</v>
      </c>
      <c r="N2977" t="s">
        <v>60</v>
      </c>
      <c r="O2977" t="s">
        <v>55</v>
      </c>
      <c r="P2977">
        <v>122000</v>
      </c>
      <c r="Q2977" t="s">
        <v>70</v>
      </c>
      <c r="R2977" s="2">
        <v>0.54</v>
      </c>
      <c r="S2977">
        <v>0</v>
      </c>
      <c r="T2977">
        <v>185</v>
      </c>
      <c r="U2977">
        <v>723</v>
      </c>
      <c r="V2977">
        <v>0</v>
      </c>
      <c r="W2977">
        <v>77260</v>
      </c>
      <c r="X2977">
        <v>0</v>
      </c>
      <c r="Y2977">
        <v>0</v>
      </c>
      <c r="Z2977">
        <v>0</v>
      </c>
      <c r="AA2977">
        <v>0</v>
      </c>
      <c r="AB2977">
        <v>54</v>
      </c>
      <c r="AC2977" t="s">
        <v>44</v>
      </c>
      <c r="AD2977" t="s">
        <v>43</v>
      </c>
    </row>
    <row r="2978" spans="1:30" x14ac:dyDescent="0.2">
      <c r="A2978" s="1">
        <v>2.01408E+16</v>
      </c>
      <c r="B2978">
        <v>141</v>
      </c>
      <c r="C2978" t="s">
        <v>65</v>
      </c>
      <c r="D2978" t="s">
        <v>52</v>
      </c>
      <c r="E2978" t="s">
        <v>66</v>
      </c>
      <c r="F2978" t="s">
        <v>69</v>
      </c>
      <c r="G2978">
        <v>50000</v>
      </c>
      <c r="H2978" s="1">
        <v>998345000000000</v>
      </c>
      <c r="I2978">
        <v>2</v>
      </c>
      <c r="J2978" s="3">
        <v>54000</v>
      </c>
      <c r="K2978" s="2">
        <v>-0.08</v>
      </c>
      <c r="L2978">
        <v>99319</v>
      </c>
      <c r="M2978" t="s">
        <v>34</v>
      </c>
      <c r="N2978" t="s">
        <v>60</v>
      </c>
      <c r="O2978" t="s">
        <v>55</v>
      </c>
      <c r="P2978">
        <v>10000</v>
      </c>
      <c r="Q2978" t="s">
        <v>70</v>
      </c>
      <c r="R2978" s="2">
        <v>1.08</v>
      </c>
      <c r="S2978">
        <v>0</v>
      </c>
      <c r="T2978">
        <v>186</v>
      </c>
      <c r="U2978">
        <v>710</v>
      </c>
      <c r="V2978">
        <v>0</v>
      </c>
      <c r="W2978">
        <v>7556</v>
      </c>
      <c r="X2978">
        <v>0</v>
      </c>
      <c r="Y2978">
        <v>0</v>
      </c>
      <c r="Z2978">
        <v>0</v>
      </c>
      <c r="AA2978">
        <v>0</v>
      </c>
      <c r="AB2978">
        <v>54</v>
      </c>
      <c r="AC2978" t="s">
        <v>44</v>
      </c>
      <c r="AD2978" t="s">
        <v>39</v>
      </c>
    </row>
    <row r="2979" spans="1:30" x14ac:dyDescent="0.2">
      <c r="A2979" s="1">
        <v>2.01408E+16</v>
      </c>
      <c r="B2979">
        <v>9171</v>
      </c>
      <c r="C2979" t="s">
        <v>65</v>
      </c>
      <c r="D2979" t="s">
        <v>52</v>
      </c>
      <c r="E2979" t="s">
        <v>66</v>
      </c>
      <c r="F2979" t="s">
        <v>69</v>
      </c>
      <c r="G2979">
        <v>6000</v>
      </c>
      <c r="H2979" s="1">
        <v>998345000000000</v>
      </c>
      <c r="I2979">
        <v>0</v>
      </c>
      <c r="J2979" s="3">
        <v>4020</v>
      </c>
      <c r="K2979" s="2">
        <v>0.33</v>
      </c>
      <c r="L2979">
        <v>0</v>
      </c>
      <c r="M2979" t="s">
        <v>48</v>
      </c>
      <c r="N2979" t="s">
        <v>54</v>
      </c>
      <c r="O2979" t="s">
        <v>36</v>
      </c>
      <c r="P2979">
        <v>0</v>
      </c>
      <c r="Q2979" t="s">
        <v>70</v>
      </c>
      <c r="R2979" s="2">
        <v>0.67</v>
      </c>
      <c r="S2979">
        <v>0</v>
      </c>
      <c r="T2979">
        <v>186</v>
      </c>
      <c r="U2979">
        <v>743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28</v>
      </c>
      <c r="AC2979" t="s">
        <v>38</v>
      </c>
      <c r="AD2979" t="s">
        <v>39</v>
      </c>
    </row>
    <row r="2980" spans="1:30" x14ac:dyDescent="0.2">
      <c r="A2980" s="1">
        <v>2.01408E+16</v>
      </c>
      <c r="B2980">
        <v>8126</v>
      </c>
      <c r="C2980" t="s">
        <v>65</v>
      </c>
      <c r="D2980" t="s">
        <v>52</v>
      </c>
      <c r="E2980" t="s">
        <v>66</v>
      </c>
      <c r="F2980" t="s">
        <v>69</v>
      </c>
      <c r="G2980">
        <v>9700</v>
      </c>
      <c r="H2980" s="1">
        <v>998345000000000</v>
      </c>
      <c r="I2980">
        <v>0</v>
      </c>
      <c r="J2980" s="3">
        <v>4462</v>
      </c>
      <c r="K2980" s="2">
        <v>0.54</v>
      </c>
      <c r="L2980">
        <v>0</v>
      </c>
      <c r="M2980" t="s">
        <v>34</v>
      </c>
      <c r="N2980" t="s">
        <v>59</v>
      </c>
      <c r="O2980" t="s">
        <v>36</v>
      </c>
      <c r="P2980">
        <v>0</v>
      </c>
      <c r="Q2980" t="s">
        <v>68</v>
      </c>
      <c r="R2980" s="2">
        <v>0.46</v>
      </c>
      <c r="S2980">
        <v>1</v>
      </c>
      <c r="T2980">
        <v>186</v>
      </c>
      <c r="U2980">
        <v>764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26</v>
      </c>
      <c r="AC2980" t="s">
        <v>44</v>
      </c>
      <c r="AD2980" t="s">
        <v>45</v>
      </c>
    </row>
    <row r="2981" spans="1:30" x14ac:dyDescent="0.2">
      <c r="A2981" s="1">
        <v>2.01408E+16</v>
      </c>
      <c r="B2981">
        <v>4364</v>
      </c>
      <c r="C2981" t="s">
        <v>65</v>
      </c>
      <c r="D2981" t="s">
        <v>52</v>
      </c>
      <c r="E2981" t="s">
        <v>66</v>
      </c>
      <c r="F2981" t="s">
        <v>67</v>
      </c>
      <c r="G2981">
        <v>26999</v>
      </c>
      <c r="H2981" s="1">
        <v>998345000000000</v>
      </c>
      <c r="I2981">
        <v>0</v>
      </c>
      <c r="J2981" s="3">
        <v>10260</v>
      </c>
      <c r="K2981" s="2">
        <v>0.62</v>
      </c>
      <c r="L2981">
        <v>14092</v>
      </c>
      <c r="M2981" t="s">
        <v>41</v>
      </c>
      <c r="N2981" t="s">
        <v>62</v>
      </c>
      <c r="O2981" t="s">
        <v>36</v>
      </c>
      <c r="P2981">
        <v>0</v>
      </c>
      <c r="Q2981" t="s">
        <v>68</v>
      </c>
      <c r="R2981" s="2">
        <v>0.38</v>
      </c>
      <c r="S2981">
        <v>0</v>
      </c>
      <c r="T2981">
        <v>186</v>
      </c>
      <c r="U2981">
        <v>772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50</v>
      </c>
      <c r="AC2981" t="s">
        <v>38</v>
      </c>
      <c r="AD2981" t="s">
        <v>45</v>
      </c>
    </row>
    <row r="2982" spans="1:30" x14ac:dyDescent="0.2">
      <c r="A2982" s="1">
        <v>2.01408E+16</v>
      </c>
      <c r="B2982">
        <v>7799</v>
      </c>
      <c r="C2982" t="s">
        <v>63</v>
      </c>
      <c r="D2982" t="s">
        <v>31</v>
      </c>
      <c r="E2982" t="s">
        <v>64</v>
      </c>
      <c r="F2982" t="s">
        <v>33</v>
      </c>
      <c r="G2982">
        <v>1</v>
      </c>
      <c r="L2982">
        <v>0</v>
      </c>
      <c r="M2982" t="s">
        <v>34</v>
      </c>
      <c r="N2982" t="s">
        <v>35</v>
      </c>
      <c r="O2982" t="s">
        <v>36</v>
      </c>
      <c r="P2982">
        <v>0</v>
      </c>
      <c r="Q2982" t="s">
        <v>37</v>
      </c>
      <c r="R2982" s="2">
        <v>0</v>
      </c>
      <c r="S2982">
        <v>0</v>
      </c>
      <c r="T2982">
        <v>187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56</v>
      </c>
      <c r="AC2982" t="s">
        <v>46</v>
      </c>
      <c r="AD2982" t="s">
        <v>39</v>
      </c>
    </row>
    <row r="2983" spans="1:30" x14ac:dyDescent="0.2">
      <c r="A2983" s="1">
        <v>2.01406E+16</v>
      </c>
      <c r="B2983">
        <v>160</v>
      </c>
      <c r="C2983" t="s">
        <v>65</v>
      </c>
      <c r="D2983" t="s">
        <v>52</v>
      </c>
      <c r="E2983" t="s">
        <v>66</v>
      </c>
      <c r="F2983" t="s">
        <v>67</v>
      </c>
      <c r="G2983">
        <v>11300</v>
      </c>
      <c r="H2983" s="1">
        <v>998345000000000</v>
      </c>
      <c r="I2983">
        <v>2</v>
      </c>
      <c r="J2983" s="3">
        <v>12882</v>
      </c>
      <c r="K2983" s="2">
        <v>-0.14000000000000001</v>
      </c>
      <c r="L2983">
        <v>16578</v>
      </c>
      <c r="M2983" t="s">
        <v>41</v>
      </c>
      <c r="N2983" t="s">
        <v>60</v>
      </c>
      <c r="O2983" t="s">
        <v>55</v>
      </c>
      <c r="P2983">
        <v>164199</v>
      </c>
      <c r="Q2983" t="s">
        <v>37</v>
      </c>
      <c r="R2983" s="2">
        <v>1.1399999999999999</v>
      </c>
      <c r="S2983">
        <v>0</v>
      </c>
      <c r="T2983">
        <v>187</v>
      </c>
      <c r="U2983">
        <v>622</v>
      </c>
      <c r="V2983">
        <v>2</v>
      </c>
      <c r="W2983">
        <v>58447</v>
      </c>
      <c r="X2983">
        <v>5770</v>
      </c>
      <c r="Y2983">
        <v>0</v>
      </c>
      <c r="Z2983">
        <v>43559</v>
      </c>
      <c r="AA2983">
        <v>0</v>
      </c>
      <c r="AB2983">
        <v>35</v>
      </c>
      <c r="AC2983" t="s">
        <v>38</v>
      </c>
      <c r="AD2983" t="s">
        <v>39</v>
      </c>
    </row>
    <row r="2984" spans="1:30" x14ac:dyDescent="0.2">
      <c r="A2984" s="1">
        <v>2.01408E+16</v>
      </c>
      <c r="B2984">
        <v>713</v>
      </c>
      <c r="C2984" t="s">
        <v>65</v>
      </c>
      <c r="D2984" t="s">
        <v>52</v>
      </c>
      <c r="E2984" t="s">
        <v>66</v>
      </c>
      <c r="F2984" t="s">
        <v>67</v>
      </c>
      <c r="G2984">
        <v>9899</v>
      </c>
      <c r="H2984" s="1">
        <v>998345000000000</v>
      </c>
      <c r="I2984">
        <v>1</v>
      </c>
      <c r="J2984" s="3">
        <v>6533</v>
      </c>
      <c r="K2984" s="2">
        <v>0.34</v>
      </c>
      <c r="L2984">
        <v>33136</v>
      </c>
      <c r="M2984" t="s">
        <v>41</v>
      </c>
      <c r="N2984" t="s">
        <v>60</v>
      </c>
      <c r="O2984" t="s">
        <v>55</v>
      </c>
      <c r="P2984">
        <v>94500</v>
      </c>
      <c r="Q2984" t="s">
        <v>71</v>
      </c>
      <c r="R2984" s="2">
        <v>0.66</v>
      </c>
      <c r="S2984">
        <v>1</v>
      </c>
      <c r="T2984">
        <v>187</v>
      </c>
      <c r="U2984">
        <v>686</v>
      </c>
      <c r="V2984">
        <v>0</v>
      </c>
      <c r="W2984">
        <v>51261</v>
      </c>
      <c r="X2984">
        <v>0</v>
      </c>
      <c r="Y2984">
        <v>0</v>
      </c>
      <c r="Z2984">
        <v>0</v>
      </c>
      <c r="AA2984">
        <v>0</v>
      </c>
      <c r="AB2984">
        <v>28</v>
      </c>
      <c r="AC2984" t="s">
        <v>42</v>
      </c>
      <c r="AD2984" t="s">
        <v>45</v>
      </c>
    </row>
    <row r="2985" spans="1:30" x14ac:dyDescent="0.2">
      <c r="A2985" s="1">
        <v>2.01408E+16</v>
      </c>
      <c r="B2985">
        <v>390</v>
      </c>
      <c r="C2985" t="s">
        <v>65</v>
      </c>
      <c r="D2985" t="s">
        <v>52</v>
      </c>
      <c r="E2985" t="s">
        <v>66</v>
      </c>
      <c r="F2985" t="s">
        <v>69</v>
      </c>
      <c r="G2985">
        <v>9899</v>
      </c>
      <c r="H2985" s="1">
        <v>998345000000000</v>
      </c>
      <c r="I2985">
        <v>0</v>
      </c>
      <c r="J2985" s="3">
        <v>10097</v>
      </c>
      <c r="K2985" s="2">
        <v>-0.02</v>
      </c>
      <c r="L2985">
        <v>57920</v>
      </c>
      <c r="M2985" t="s">
        <v>41</v>
      </c>
      <c r="N2985" t="s">
        <v>60</v>
      </c>
      <c r="O2985" t="s">
        <v>55</v>
      </c>
      <c r="P2985">
        <v>75000</v>
      </c>
      <c r="Q2985" t="s">
        <v>70</v>
      </c>
      <c r="R2985" s="2">
        <v>1.02</v>
      </c>
      <c r="S2985">
        <v>0</v>
      </c>
      <c r="T2985">
        <v>187</v>
      </c>
      <c r="U2985">
        <v>703</v>
      </c>
      <c r="V2985">
        <v>1</v>
      </c>
      <c r="W2985">
        <v>26450</v>
      </c>
      <c r="X2985">
        <v>1940</v>
      </c>
      <c r="Y2985">
        <v>0</v>
      </c>
      <c r="Z2985">
        <v>124382</v>
      </c>
      <c r="AA2985">
        <v>0</v>
      </c>
      <c r="AB2985">
        <v>52</v>
      </c>
      <c r="AC2985" t="s">
        <v>44</v>
      </c>
      <c r="AD2985" t="s">
        <v>43</v>
      </c>
    </row>
    <row r="2986" spans="1:30" x14ac:dyDescent="0.2">
      <c r="A2986" s="1">
        <v>2.01407E+16</v>
      </c>
      <c r="B2986">
        <v>9144</v>
      </c>
      <c r="C2986" t="s">
        <v>65</v>
      </c>
      <c r="D2986" t="s">
        <v>52</v>
      </c>
      <c r="E2986" t="s">
        <v>66</v>
      </c>
      <c r="F2986" t="s">
        <v>69</v>
      </c>
      <c r="G2986">
        <v>7000</v>
      </c>
      <c r="H2986" s="1">
        <v>998345000000000</v>
      </c>
      <c r="I2986">
        <v>0</v>
      </c>
      <c r="J2986" s="3">
        <v>6790</v>
      </c>
      <c r="K2986" s="2">
        <v>0.03</v>
      </c>
      <c r="L2986">
        <v>0</v>
      </c>
      <c r="M2986" t="s">
        <v>48</v>
      </c>
      <c r="N2986" t="s">
        <v>54</v>
      </c>
      <c r="O2986" t="s">
        <v>36</v>
      </c>
      <c r="P2986">
        <v>0</v>
      </c>
      <c r="Q2986" t="s">
        <v>70</v>
      </c>
      <c r="R2986" s="2">
        <v>0.97</v>
      </c>
      <c r="S2986">
        <v>0</v>
      </c>
      <c r="T2986">
        <v>187</v>
      </c>
      <c r="U2986">
        <v>713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60</v>
      </c>
      <c r="AC2986" t="s">
        <v>42</v>
      </c>
      <c r="AD2986" t="s">
        <v>39</v>
      </c>
    </row>
    <row r="2987" spans="1:30" x14ac:dyDescent="0.2">
      <c r="A2987" s="1">
        <v>2.01408E+16</v>
      </c>
      <c r="B2987">
        <v>7788</v>
      </c>
      <c r="C2987" t="s">
        <v>65</v>
      </c>
      <c r="D2987" t="s">
        <v>52</v>
      </c>
      <c r="E2987" t="s">
        <v>66</v>
      </c>
      <c r="F2987" t="s">
        <v>69</v>
      </c>
      <c r="G2987">
        <v>5100</v>
      </c>
      <c r="H2987" s="1">
        <v>998345000000000</v>
      </c>
      <c r="I2987">
        <v>1</v>
      </c>
      <c r="J2987" s="3">
        <v>5304</v>
      </c>
      <c r="K2987" s="2">
        <v>-0.04</v>
      </c>
      <c r="L2987">
        <v>0</v>
      </c>
      <c r="M2987" t="s">
        <v>34</v>
      </c>
      <c r="N2987" t="s">
        <v>56</v>
      </c>
      <c r="O2987" t="s">
        <v>36</v>
      </c>
      <c r="P2987">
        <v>0</v>
      </c>
      <c r="Q2987" t="s">
        <v>70</v>
      </c>
      <c r="R2987" s="2">
        <v>1.04</v>
      </c>
      <c r="S2987">
        <v>0</v>
      </c>
      <c r="T2987">
        <v>187</v>
      </c>
      <c r="U2987">
        <v>716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40</v>
      </c>
      <c r="AC2987" t="s">
        <v>46</v>
      </c>
      <c r="AD2987" t="s">
        <v>43</v>
      </c>
    </row>
    <row r="2988" spans="1:30" x14ac:dyDescent="0.2">
      <c r="A2988" s="1">
        <v>2.01407E+16</v>
      </c>
      <c r="B2988">
        <v>10020</v>
      </c>
      <c r="C2988" t="s">
        <v>65</v>
      </c>
      <c r="D2988" t="s">
        <v>52</v>
      </c>
      <c r="E2988" t="s">
        <v>66</v>
      </c>
      <c r="F2988" t="s">
        <v>69</v>
      </c>
      <c r="G2988">
        <v>7000</v>
      </c>
      <c r="H2988" s="1">
        <v>998345000000000</v>
      </c>
      <c r="I2988">
        <v>0</v>
      </c>
      <c r="J2988" s="3">
        <v>5880</v>
      </c>
      <c r="K2988" s="2">
        <v>0.16</v>
      </c>
      <c r="L2988">
        <v>0</v>
      </c>
      <c r="M2988" t="s">
        <v>34</v>
      </c>
      <c r="N2988" t="s">
        <v>54</v>
      </c>
      <c r="O2988" t="s">
        <v>36</v>
      </c>
      <c r="P2988">
        <v>0</v>
      </c>
      <c r="Q2988" t="s">
        <v>70</v>
      </c>
      <c r="R2988" s="2">
        <v>0.84</v>
      </c>
      <c r="S2988">
        <v>0</v>
      </c>
      <c r="T2988">
        <v>187</v>
      </c>
      <c r="U2988">
        <v>726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44</v>
      </c>
      <c r="AC2988" t="s">
        <v>42</v>
      </c>
      <c r="AD2988" t="s">
        <v>43</v>
      </c>
    </row>
    <row r="2989" spans="1:30" x14ac:dyDescent="0.2">
      <c r="A2989" s="1">
        <v>2.01406E+16</v>
      </c>
      <c r="B2989">
        <v>4181</v>
      </c>
      <c r="C2989" t="s">
        <v>65</v>
      </c>
      <c r="D2989" t="s">
        <v>52</v>
      </c>
      <c r="E2989" t="s">
        <v>66</v>
      </c>
      <c r="F2989" t="s">
        <v>67</v>
      </c>
      <c r="G2989">
        <v>12100</v>
      </c>
      <c r="H2989" s="1">
        <v>998345000000000</v>
      </c>
      <c r="I2989">
        <v>1</v>
      </c>
      <c r="J2989" s="3">
        <v>4356</v>
      </c>
      <c r="K2989" s="2">
        <v>0.64</v>
      </c>
      <c r="L2989">
        <v>20229</v>
      </c>
      <c r="M2989" t="s">
        <v>34</v>
      </c>
      <c r="N2989" t="s">
        <v>60</v>
      </c>
      <c r="O2989" t="s">
        <v>55</v>
      </c>
      <c r="P2989">
        <v>0</v>
      </c>
      <c r="Q2989" t="s">
        <v>68</v>
      </c>
      <c r="R2989" s="2">
        <v>0.36</v>
      </c>
      <c r="S2989">
        <v>1</v>
      </c>
      <c r="T2989">
        <v>187</v>
      </c>
      <c r="U2989">
        <v>784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38</v>
      </c>
      <c r="AC2989" t="s">
        <v>38</v>
      </c>
      <c r="AD2989" t="s">
        <v>39</v>
      </c>
    </row>
    <row r="2990" spans="1:30" x14ac:dyDescent="0.2">
      <c r="A2990" s="1">
        <v>2.01407E+16</v>
      </c>
      <c r="B2990">
        <v>24034</v>
      </c>
      <c r="C2990" t="s">
        <v>65</v>
      </c>
      <c r="D2990" t="s">
        <v>52</v>
      </c>
      <c r="E2990" t="s">
        <v>66</v>
      </c>
      <c r="F2990" t="s">
        <v>67</v>
      </c>
      <c r="G2990">
        <v>15100</v>
      </c>
      <c r="H2990" s="1">
        <v>998345000000000</v>
      </c>
      <c r="I2990">
        <v>0</v>
      </c>
      <c r="J2990" s="3">
        <v>3926</v>
      </c>
      <c r="K2990" s="2">
        <v>0.74</v>
      </c>
      <c r="L2990">
        <v>11681</v>
      </c>
      <c r="M2990" t="s">
        <v>34</v>
      </c>
      <c r="N2990" t="s">
        <v>59</v>
      </c>
      <c r="O2990" t="s">
        <v>36</v>
      </c>
      <c r="P2990">
        <v>0</v>
      </c>
      <c r="Q2990" t="s">
        <v>68</v>
      </c>
      <c r="R2990" s="2">
        <v>0.26</v>
      </c>
      <c r="S2990">
        <v>0</v>
      </c>
      <c r="T2990">
        <v>187</v>
      </c>
      <c r="U2990">
        <v>784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41</v>
      </c>
      <c r="AC2990" t="s">
        <v>38</v>
      </c>
      <c r="AD2990" t="s">
        <v>45</v>
      </c>
    </row>
    <row r="2991" spans="1:30" x14ac:dyDescent="0.2">
      <c r="A2991" s="1">
        <v>2.01406E+16</v>
      </c>
      <c r="B2991">
        <v>471</v>
      </c>
      <c r="C2991" t="s">
        <v>65</v>
      </c>
      <c r="D2991" t="s">
        <v>52</v>
      </c>
      <c r="E2991" t="s">
        <v>66</v>
      </c>
      <c r="F2991" t="s">
        <v>67</v>
      </c>
      <c r="G2991">
        <v>5900</v>
      </c>
      <c r="H2991" s="1">
        <v>998345000000000</v>
      </c>
      <c r="I2991">
        <v>2</v>
      </c>
      <c r="J2991" s="3">
        <v>6667</v>
      </c>
      <c r="K2991" s="2">
        <v>-0.13</v>
      </c>
      <c r="L2991">
        <v>4334</v>
      </c>
      <c r="M2991" t="s">
        <v>41</v>
      </c>
      <c r="N2991" t="s">
        <v>59</v>
      </c>
      <c r="O2991" t="s">
        <v>55</v>
      </c>
      <c r="P2991">
        <v>0</v>
      </c>
      <c r="Q2991" t="s">
        <v>71</v>
      </c>
      <c r="R2991" s="2">
        <v>1.1299999999999999</v>
      </c>
      <c r="S2991">
        <v>0</v>
      </c>
      <c r="T2991">
        <v>188</v>
      </c>
      <c r="U2991">
        <v>680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53</v>
      </c>
      <c r="AC2991" t="s">
        <v>46</v>
      </c>
      <c r="AD2991" t="s">
        <v>45</v>
      </c>
    </row>
    <row r="2992" spans="1:30" x14ac:dyDescent="0.2">
      <c r="A2992" s="1">
        <v>2.01408E+16</v>
      </c>
      <c r="B2992">
        <v>7919</v>
      </c>
      <c r="C2992" t="s">
        <v>65</v>
      </c>
      <c r="D2992" t="s">
        <v>52</v>
      </c>
      <c r="E2992" t="s">
        <v>66</v>
      </c>
      <c r="F2992" t="s">
        <v>67</v>
      </c>
      <c r="G2992">
        <v>10000</v>
      </c>
      <c r="H2992" s="1">
        <v>998345000000000</v>
      </c>
      <c r="I2992">
        <v>2</v>
      </c>
      <c r="J2992" s="3">
        <v>10700</v>
      </c>
      <c r="K2992" s="2">
        <v>-7.0000000000000007E-2</v>
      </c>
      <c r="L2992">
        <v>0</v>
      </c>
      <c r="M2992" t="s">
        <v>34</v>
      </c>
      <c r="N2992" t="s">
        <v>56</v>
      </c>
      <c r="O2992" t="s">
        <v>36</v>
      </c>
      <c r="P2992">
        <v>0</v>
      </c>
      <c r="Q2992" t="s">
        <v>71</v>
      </c>
      <c r="R2992" s="2">
        <v>1.07</v>
      </c>
      <c r="S2992">
        <v>0</v>
      </c>
      <c r="T2992">
        <v>188</v>
      </c>
      <c r="U2992">
        <v>693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28</v>
      </c>
      <c r="AC2992" t="s">
        <v>46</v>
      </c>
      <c r="AD2992" t="s">
        <v>39</v>
      </c>
    </row>
    <row r="2993" spans="1:30" x14ac:dyDescent="0.2">
      <c r="A2993" s="1">
        <v>2.01407E+16</v>
      </c>
      <c r="B2993">
        <v>9037</v>
      </c>
      <c r="C2993" t="s">
        <v>65</v>
      </c>
      <c r="D2993" t="s">
        <v>52</v>
      </c>
      <c r="E2993" t="s">
        <v>66</v>
      </c>
      <c r="F2993" t="s">
        <v>69</v>
      </c>
      <c r="G2993">
        <v>6000</v>
      </c>
      <c r="H2993" s="1">
        <v>998345000000000</v>
      </c>
      <c r="I2993">
        <v>1</v>
      </c>
      <c r="J2993" s="3">
        <v>5940</v>
      </c>
      <c r="K2993" s="2">
        <v>0.01</v>
      </c>
      <c r="L2993">
        <v>0</v>
      </c>
      <c r="M2993" t="s">
        <v>34</v>
      </c>
      <c r="N2993" t="s">
        <v>54</v>
      </c>
      <c r="O2993" t="s">
        <v>36</v>
      </c>
      <c r="P2993">
        <v>0</v>
      </c>
      <c r="Q2993" t="s">
        <v>70</v>
      </c>
      <c r="R2993" s="2">
        <v>0.99</v>
      </c>
      <c r="S2993">
        <v>0</v>
      </c>
      <c r="T2993">
        <v>188</v>
      </c>
      <c r="U2993">
        <v>721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37</v>
      </c>
      <c r="AC2993" t="s">
        <v>38</v>
      </c>
      <c r="AD2993" t="s">
        <v>39</v>
      </c>
    </row>
    <row r="2994" spans="1:30" x14ac:dyDescent="0.2">
      <c r="A2994" s="1">
        <v>2.01408E+16</v>
      </c>
      <c r="B2994">
        <v>376</v>
      </c>
      <c r="C2994" t="s">
        <v>65</v>
      </c>
      <c r="D2994" t="s">
        <v>52</v>
      </c>
      <c r="E2994" t="s">
        <v>66</v>
      </c>
      <c r="F2994" t="s">
        <v>69</v>
      </c>
      <c r="G2994">
        <v>36000</v>
      </c>
      <c r="H2994" s="1">
        <v>998345000000000</v>
      </c>
      <c r="I2994">
        <v>1</v>
      </c>
      <c r="J2994" s="3">
        <v>33480</v>
      </c>
      <c r="K2994" s="2">
        <v>7.0000000000000007E-2</v>
      </c>
      <c r="L2994">
        <v>0</v>
      </c>
      <c r="M2994" t="s">
        <v>34</v>
      </c>
      <c r="N2994" t="s">
        <v>59</v>
      </c>
      <c r="O2994" t="s">
        <v>36</v>
      </c>
      <c r="P2994">
        <v>0</v>
      </c>
      <c r="Q2994" t="s">
        <v>70</v>
      </c>
      <c r="R2994" s="2">
        <v>0.93</v>
      </c>
      <c r="S2994">
        <v>1</v>
      </c>
      <c r="T2994">
        <v>188</v>
      </c>
      <c r="U2994">
        <v>727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45</v>
      </c>
      <c r="AC2994" t="s">
        <v>46</v>
      </c>
      <c r="AD2994" t="s">
        <v>45</v>
      </c>
    </row>
    <row r="2995" spans="1:30" x14ac:dyDescent="0.2">
      <c r="A2995" s="1">
        <v>2.01408E+16</v>
      </c>
      <c r="B2995">
        <v>9236</v>
      </c>
      <c r="C2995" t="s">
        <v>65</v>
      </c>
      <c r="D2995" t="s">
        <v>52</v>
      </c>
      <c r="E2995" t="s">
        <v>66</v>
      </c>
      <c r="F2995" t="s">
        <v>69</v>
      </c>
      <c r="G2995">
        <v>4700</v>
      </c>
      <c r="H2995" s="1">
        <v>998345000000000</v>
      </c>
      <c r="I2995">
        <v>1</v>
      </c>
      <c r="J2995" s="3">
        <v>2350</v>
      </c>
      <c r="K2995" s="2">
        <v>0.5</v>
      </c>
      <c r="L2995">
        <v>0</v>
      </c>
      <c r="M2995" t="s">
        <v>34</v>
      </c>
      <c r="N2995" t="s">
        <v>59</v>
      </c>
      <c r="O2995" t="s">
        <v>36</v>
      </c>
      <c r="P2995">
        <v>0</v>
      </c>
      <c r="Q2995" t="s">
        <v>68</v>
      </c>
      <c r="R2995" s="2">
        <v>0.5</v>
      </c>
      <c r="S2995">
        <v>0</v>
      </c>
      <c r="T2995">
        <v>188</v>
      </c>
      <c r="U2995">
        <v>770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57</v>
      </c>
      <c r="AC2995" t="s">
        <v>44</v>
      </c>
      <c r="AD2995" t="s">
        <v>39</v>
      </c>
    </row>
    <row r="2996" spans="1:30" x14ac:dyDescent="0.2">
      <c r="A2996" s="1">
        <v>2.01405E+16</v>
      </c>
      <c r="B2996">
        <v>208</v>
      </c>
      <c r="C2996" t="s">
        <v>65</v>
      </c>
      <c r="D2996" t="s">
        <v>52</v>
      </c>
      <c r="E2996" t="s">
        <v>66</v>
      </c>
      <c r="F2996" t="s">
        <v>67</v>
      </c>
      <c r="G2996">
        <v>28000</v>
      </c>
      <c r="H2996" s="1">
        <v>998345000000000</v>
      </c>
      <c r="I2996">
        <v>0</v>
      </c>
      <c r="J2996" s="3">
        <v>10080</v>
      </c>
      <c r="K2996" s="2">
        <v>0.64</v>
      </c>
      <c r="L2996">
        <v>20692</v>
      </c>
      <c r="M2996" t="s">
        <v>34</v>
      </c>
      <c r="N2996" t="s">
        <v>62</v>
      </c>
      <c r="O2996" t="s">
        <v>55</v>
      </c>
      <c r="P2996">
        <v>15000</v>
      </c>
      <c r="Q2996" t="s">
        <v>68</v>
      </c>
      <c r="R2996" s="2">
        <v>0.36</v>
      </c>
      <c r="S2996">
        <v>0</v>
      </c>
      <c r="T2996">
        <v>188</v>
      </c>
      <c r="U2996">
        <v>774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56</v>
      </c>
      <c r="AC2996" t="s">
        <v>44</v>
      </c>
      <c r="AD2996" t="s">
        <v>43</v>
      </c>
    </row>
    <row r="2997" spans="1:30" x14ac:dyDescent="0.2">
      <c r="A2997" s="1">
        <v>2.01408E+16</v>
      </c>
      <c r="B2997">
        <v>9233</v>
      </c>
      <c r="C2997" t="s">
        <v>65</v>
      </c>
      <c r="D2997" t="s">
        <v>52</v>
      </c>
      <c r="E2997" t="s">
        <v>66</v>
      </c>
      <c r="F2997" t="s">
        <v>67</v>
      </c>
      <c r="G2997">
        <v>7200</v>
      </c>
      <c r="H2997" s="1">
        <v>998345000000000</v>
      </c>
      <c r="I2997">
        <v>1</v>
      </c>
      <c r="J2997" s="3">
        <v>2088</v>
      </c>
      <c r="K2997" s="2">
        <v>0.71</v>
      </c>
      <c r="L2997">
        <v>0</v>
      </c>
      <c r="M2997" t="s">
        <v>34</v>
      </c>
      <c r="N2997" t="s">
        <v>60</v>
      </c>
      <c r="O2997" t="s">
        <v>36</v>
      </c>
      <c r="P2997">
        <v>0</v>
      </c>
      <c r="Q2997" t="s">
        <v>68</v>
      </c>
      <c r="R2997" s="2">
        <v>0.28999999999999998</v>
      </c>
      <c r="S2997">
        <v>0</v>
      </c>
      <c r="T2997">
        <v>188</v>
      </c>
      <c r="U2997">
        <v>791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46</v>
      </c>
      <c r="AC2997" t="s">
        <v>38</v>
      </c>
      <c r="AD2997" t="s">
        <v>39</v>
      </c>
    </row>
    <row r="2998" spans="1:30" x14ac:dyDescent="0.2">
      <c r="A2998" s="1">
        <v>2.01408E+16</v>
      </c>
      <c r="B2998">
        <v>135</v>
      </c>
      <c r="C2998" t="s">
        <v>65</v>
      </c>
      <c r="D2998" t="s">
        <v>52</v>
      </c>
      <c r="E2998" t="s">
        <v>66</v>
      </c>
      <c r="F2998" t="s">
        <v>67</v>
      </c>
      <c r="G2998">
        <v>4999</v>
      </c>
      <c r="H2998" s="1">
        <v>998345000000000</v>
      </c>
      <c r="I2998">
        <v>2</v>
      </c>
      <c r="J2998" s="3">
        <v>5599</v>
      </c>
      <c r="K2998" s="2">
        <v>-0.12</v>
      </c>
      <c r="L2998">
        <v>5000</v>
      </c>
      <c r="M2998" t="s">
        <v>34</v>
      </c>
      <c r="N2998" t="s">
        <v>59</v>
      </c>
      <c r="O2998" t="s">
        <v>55</v>
      </c>
      <c r="P2998">
        <v>0</v>
      </c>
      <c r="Q2998" t="s">
        <v>71</v>
      </c>
      <c r="R2998" s="2">
        <v>1.1200000000000001</v>
      </c>
      <c r="S2998">
        <v>2</v>
      </c>
      <c r="T2998">
        <v>189</v>
      </c>
      <c r="U2998">
        <v>680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25</v>
      </c>
      <c r="AC2998" t="s">
        <v>42</v>
      </c>
      <c r="AD2998" t="s">
        <v>39</v>
      </c>
    </row>
    <row r="2999" spans="1:30" x14ac:dyDescent="0.2">
      <c r="A2999" s="1">
        <v>2.01408E+16</v>
      </c>
      <c r="B2999">
        <v>314</v>
      </c>
      <c r="C2999" t="s">
        <v>65</v>
      </c>
      <c r="D2999" t="s">
        <v>52</v>
      </c>
      <c r="E2999" t="s">
        <v>66</v>
      </c>
      <c r="F2999" t="s">
        <v>69</v>
      </c>
      <c r="G2999">
        <v>27000</v>
      </c>
      <c r="H2999" s="1">
        <v>998345000000000</v>
      </c>
      <c r="I2999">
        <v>0</v>
      </c>
      <c r="J2999" s="3">
        <v>19980</v>
      </c>
      <c r="K2999" s="2">
        <v>0.26</v>
      </c>
      <c r="L2999">
        <v>17706</v>
      </c>
      <c r="M2999" t="s">
        <v>34</v>
      </c>
      <c r="N2999" t="s">
        <v>60</v>
      </c>
      <c r="O2999" t="s">
        <v>55</v>
      </c>
      <c r="P2999">
        <v>27600</v>
      </c>
      <c r="Q2999" t="s">
        <v>70</v>
      </c>
      <c r="R2999" s="2">
        <v>0.74</v>
      </c>
      <c r="S2999">
        <v>0</v>
      </c>
      <c r="T2999">
        <v>189</v>
      </c>
      <c r="U2999">
        <v>704</v>
      </c>
      <c r="V2999">
        <v>1</v>
      </c>
      <c r="W2999">
        <v>17043</v>
      </c>
      <c r="X2999">
        <v>250</v>
      </c>
      <c r="Y2999">
        <v>0</v>
      </c>
      <c r="Z2999">
        <v>0</v>
      </c>
      <c r="AA2999">
        <v>0</v>
      </c>
      <c r="AB2999">
        <v>47</v>
      </c>
      <c r="AC2999" t="s">
        <v>42</v>
      </c>
      <c r="AD2999" t="s">
        <v>43</v>
      </c>
    </row>
    <row r="3000" spans="1:30" x14ac:dyDescent="0.2">
      <c r="A3000" s="1">
        <v>2.01408E+16</v>
      </c>
      <c r="B3000">
        <v>4424</v>
      </c>
      <c r="C3000" t="s">
        <v>65</v>
      </c>
      <c r="D3000" t="s">
        <v>52</v>
      </c>
      <c r="E3000" t="s">
        <v>66</v>
      </c>
      <c r="F3000" t="s">
        <v>69</v>
      </c>
      <c r="G3000">
        <v>20000</v>
      </c>
      <c r="H3000" s="1">
        <v>998345000000000</v>
      </c>
      <c r="I3000">
        <v>0</v>
      </c>
      <c r="J3000" s="3">
        <v>16800</v>
      </c>
      <c r="K3000" s="2">
        <v>0.16</v>
      </c>
      <c r="L3000">
        <v>5820</v>
      </c>
      <c r="M3000" t="s">
        <v>34</v>
      </c>
      <c r="N3000" t="s">
        <v>59</v>
      </c>
      <c r="O3000" t="s">
        <v>55</v>
      </c>
      <c r="P3000">
        <v>0</v>
      </c>
      <c r="Q3000" t="s">
        <v>70</v>
      </c>
      <c r="R3000" s="2">
        <v>0.84</v>
      </c>
      <c r="S3000">
        <v>0</v>
      </c>
      <c r="T3000">
        <v>189</v>
      </c>
      <c r="U3000">
        <v>726</v>
      </c>
      <c r="V3000">
        <v>0</v>
      </c>
      <c r="W3000">
        <v>0</v>
      </c>
      <c r="X3000">
        <v>0</v>
      </c>
      <c r="Y3000">
        <v>0</v>
      </c>
      <c r="Z3000">
        <v>117492</v>
      </c>
      <c r="AA3000">
        <v>0</v>
      </c>
      <c r="AB3000">
        <v>51</v>
      </c>
      <c r="AC3000" t="s">
        <v>44</v>
      </c>
      <c r="AD3000" t="s">
        <v>45</v>
      </c>
    </row>
    <row r="3001" spans="1:30" x14ac:dyDescent="0.2">
      <c r="A3001" s="1">
        <v>2.01408E+16</v>
      </c>
      <c r="B3001">
        <v>8165</v>
      </c>
      <c r="C3001" t="s">
        <v>65</v>
      </c>
      <c r="D3001" t="s">
        <v>52</v>
      </c>
      <c r="E3001" t="s">
        <v>66</v>
      </c>
      <c r="F3001" t="s">
        <v>67</v>
      </c>
      <c r="G3001">
        <v>9100</v>
      </c>
      <c r="H3001" s="1">
        <v>998345000000000</v>
      </c>
      <c r="I3001">
        <v>0</v>
      </c>
      <c r="J3001" s="3">
        <v>1820</v>
      </c>
      <c r="K3001" s="2">
        <v>0.8</v>
      </c>
      <c r="L3001">
        <v>0</v>
      </c>
      <c r="M3001" t="s">
        <v>34</v>
      </c>
      <c r="N3001" t="s">
        <v>62</v>
      </c>
      <c r="O3001" t="s">
        <v>36</v>
      </c>
      <c r="P3001">
        <v>0</v>
      </c>
      <c r="Q3001" t="s">
        <v>68</v>
      </c>
      <c r="R3001" s="2">
        <v>0.2</v>
      </c>
      <c r="S3001">
        <v>0</v>
      </c>
      <c r="T3001">
        <v>189</v>
      </c>
      <c r="U3001">
        <v>790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54</v>
      </c>
      <c r="AC3001" t="s">
        <v>42</v>
      </c>
      <c r="AD3001" t="s">
        <v>45</v>
      </c>
    </row>
    <row r="3002" spans="1:30" x14ac:dyDescent="0.2">
      <c r="A3002" s="1">
        <v>2.01408E+16</v>
      </c>
      <c r="B3002">
        <v>7428</v>
      </c>
      <c r="C3002" t="s">
        <v>65</v>
      </c>
      <c r="D3002" t="s">
        <v>52</v>
      </c>
      <c r="E3002" t="s">
        <v>66</v>
      </c>
      <c r="F3002" t="s">
        <v>69</v>
      </c>
      <c r="G3002">
        <v>23600</v>
      </c>
      <c r="H3002" s="1">
        <v>998345000000000</v>
      </c>
      <c r="I3002">
        <v>1</v>
      </c>
      <c r="J3002" s="3">
        <v>21004</v>
      </c>
      <c r="K3002" s="2">
        <v>0.11</v>
      </c>
      <c r="L3002">
        <v>13395</v>
      </c>
      <c r="M3002" t="s">
        <v>34</v>
      </c>
      <c r="N3002" t="s">
        <v>60</v>
      </c>
      <c r="O3002" t="s">
        <v>55</v>
      </c>
      <c r="P3002">
        <v>17000</v>
      </c>
      <c r="Q3002" t="s">
        <v>70</v>
      </c>
      <c r="R3002" s="2">
        <v>0.89</v>
      </c>
      <c r="S3002">
        <v>0</v>
      </c>
      <c r="T3002">
        <v>190</v>
      </c>
      <c r="U3002">
        <v>715</v>
      </c>
      <c r="V3002">
        <v>1</v>
      </c>
      <c r="W3002">
        <v>15216</v>
      </c>
      <c r="X3002">
        <v>250</v>
      </c>
      <c r="Y3002">
        <v>0</v>
      </c>
      <c r="Z3002">
        <v>0</v>
      </c>
      <c r="AA3002">
        <v>0</v>
      </c>
      <c r="AB3002">
        <v>36</v>
      </c>
      <c r="AC3002" t="s">
        <v>38</v>
      </c>
      <c r="AD3002" t="s">
        <v>39</v>
      </c>
    </row>
    <row r="3003" spans="1:30" x14ac:dyDescent="0.2">
      <c r="A3003" s="1">
        <v>2.01408E+16</v>
      </c>
      <c r="B3003">
        <v>187</v>
      </c>
      <c r="C3003" t="s">
        <v>65</v>
      </c>
      <c r="D3003" t="s">
        <v>52</v>
      </c>
      <c r="E3003" t="s">
        <v>66</v>
      </c>
      <c r="F3003" t="s">
        <v>69</v>
      </c>
      <c r="G3003">
        <v>49999</v>
      </c>
      <c r="H3003" s="1">
        <v>998345000000000</v>
      </c>
      <c r="I3003">
        <v>2</v>
      </c>
      <c r="J3003" s="3">
        <v>54999</v>
      </c>
      <c r="K3003" s="2">
        <v>-0.1</v>
      </c>
      <c r="L3003">
        <v>25981</v>
      </c>
      <c r="M3003" t="s">
        <v>34</v>
      </c>
      <c r="N3003" t="s">
        <v>60</v>
      </c>
      <c r="O3003" t="s">
        <v>55</v>
      </c>
      <c r="P3003">
        <v>20000</v>
      </c>
      <c r="Q3003" t="s">
        <v>70</v>
      </c>
      <c r="R3003" s="2">
        <v>1.1000000000000001</v>
      </c>
      <c r="S3003">
        <v>0</v>
      </c>
      <c r="T3003">
        <v>190</v>
      </c>
      <c r="U3003">
        <v>740</v>
      </c>
      <c r="V3003">
        <v>1</v>
      </c>
      <c r="W3003">
        <v>6073</v>
      </c>
      <c r="X3003">
        <v>390</v>
      </c>
      <c r="Y3003">
        <v>0</v>
      </c>
      <c r="Z3003">
        <v>0</v>
      </c>
      <c r="AA3003">
        <v>0</v>
      </c>
      <c r="AB3003">
        <v>25</v>
      </c>
      <c r="AC3003" t="s">
        <v>44</v>
      </c>
      <c r="AD3003" t="s">
        <v>43</v>
      </c>
    </row>
    <row r="3004" spans="1:30" x14ac:dyDescent="0.2">
      <c r="A3004" s="1">
        <v>2.01408E+16</v>
      </c>
      <c r="B3004">
        <v>390</v>
      </c>
      <c r="C3004" t="s">
        <v>65</v>
      </c>
      <c r="D3004" t="s">
        <v>52</v>
      </c>
      <c r="E3004" t="s">
        <v>66</v>
      </c>
      <c r="F3004" t="s">
        <v>67</v>
      </c>
      <c r="G3004">
        <v>274000</v>
      </c>
      <c r="H3004" s="1">
        <v>998345000000000</v>
      </c>
      <c r="I3004">
        <v>0</v>
      </c>
      <c r="J3004" s="3">
        <v>101380</v>
      </c>
      <c r="K3004" s="2">
        <v>0.63</v>
      </c>
      <c r="L3004">
        <v>106453</v>
      </c>
      <c r="M3004" t="s">
        <v>41</v>
      </c>
      <c r="N3004" t="s">
        <v>62</v>
      </c>
      <c r="O3004" t="s">
        <v>55</v>
      </c>
      <c r="P3004">
        <v>40000</v>
      </c>
      <c r="Q3004" t="s">
        <v>68</v>
      </c>
      <c r="R3004" s="2">
        <v>0.37</v>
      </c>
      <c r="S3004">
        <v>0</v>
      </c>
      <c r="T3004">
        <v>190</v>
      </c>
      <c r="U3004">
        <v>773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44</v>
      </c>
      <c r="AC3004" t="s">
        <v>42</v>
      </c>
      <c r="AD3004" t="s">
        <v>43</v>
      </c>
    </row>
    <row r="3005" spans="1:30" x14ac:dyDescent="0.2">
      <c r="A3005" s="1">
        <v>2.01406E+16</v>
      </c>
      <c r="B3005">
        <v>4454</v>
      </c>
      <c r="C3005" t="s">
        <v>65</v>
      </c>
      <c r="D3005" t="s">
        <v>52</v>
      </c>
      <c r="E3005" t="s">
        <v>66</v>
      </c>
      <c r="F3005" t="s">
        <v>67</v>
      </c>
      <c r="G3005">
        <v>48000</v>
      </c>
      <c r="H3005" s="1">
        <v>998345000000000</v>
      </c>
      <c r="I3005">
        <v>0</v>
      </c>
      <c r="J3005" s="3">
        <v>16800</v>
      </c>
      <c r="K3005" s="2">
        <v>0.65</v>
      </c>
      <c r="L3005">
        <v>26224</v>
      </c>
      <c r="M3005" t="s">
        <v>41</v>
      </c>
      <c r="N3005" t="s">
        <v>60</v>
      </c>
      <c r="O3005" t="s">
        <v>55</v>
      </c>
      <c r="P3005">
        <v>0</v>
      </c>
      <c r="Q3005" t="s">
        <v>68</v>
      </c>
      <c r="R3005" s="2">
        <v>0.35</v>
      </c>
      <c r="S3005">
        <v>0</v>
      </c>
      <c r="T3005">
        <v>190</v>
      </c>
      <c r="U3005">
        <v>775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36</v>
      </c>
      <c r="AC3005" t="s">
        <v>42</v>
      </c>
      <c r="AD3005" t="s">
        <v>39</v>
      </c>
    </row>
    <row r="3006" spans="1:30" x14ac:dyDescent="0.2">
      <c r="A3006" s="1">
        <v>2.01406E+16</v>
      </c>
      <c r="B3006">
        <v>4264</v>
      </c>
      <c r="C3006" t="s">
        <v>65</v>
      </c>
      <c r="D3006" t="s">
        <v>52</v>
      </c>
      <c r="E3006" t="s">
        <v>66</v>
      </c>
      <c r="F3006" t="s">
        <v>67</v>
      </c>
      <c r="G3006">
        <v>66000</v>
      </c>
      <c r="H3006" s="1">
        <v>998345000000000</v>
      </c>
      <c r="I3006">
        <v>1</v>
      </c>
      <c r="J3006" s="3">
        <v>26400</v>
      </c>
      <c r="K3006" s="2">
        <v>0.6</v>
      </c>
      <c r="L3006">
        <v>67819</v>
      </c>
      <c r="M3006" t="s">
        <v>34</v>
      </c>
      <c r="N3006" t="s">
        <v>59</v>
      </c>
      <c r="O3006" t="s">
        <v>55</v>
      </c>
      <c r="P3006">
        <v>1</v>
      </c>
      <c r="Q3006" t="s">
        <v>68</v>
      </c>
      <c r="R3006" s="2">
        <v>0.4</v>
      </c>
      <c r="S3006">
        <v>0</v>
      </c>
      <c r="T3006">
        <v>190</v>
      </c>
      <c r="U3006">
        <v>780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27</v>
      </c>
      <c r="AC3006" t="s">
        <v>42</v>
      </c>
      <c r="AD3006" t="s">
        <v>39</v>
      </c>
    </row>
    <row r="3007" spans="1:30" x14ac:dyDescent="0.2">
      <c r="A3007" s="1">
        <v>2.01407E+16</v>
      </c>
      <c r="B3007">
        <v>7743</v>
      </c>
      <c r="C3007" t="s">
        <v>65</v>
      </c>
      <c r="D3007" t="s">
        <v>52</v>
      </c>
      <c r="E3007" t="s">
        <v>66</v>
      </c>
      <c r="F3007" t="s">
        <v>67</v>
      </c>
      <c r="G3007">
        <v>11000</v>
      </c>
      <c r="H3007" s="1">
        <v>998345000000000</v>
      </c>
      <c r="I3007">
        <v>3</v>
      </c>
      <c r="J3007" s="3">
        <v>9900</v>
      </c>
      <c r="K3007" s="2">
        <v>0.1</v>
      </c>
      <c r="L3007">
        <v>0</v>
      </c>
      <c r="M3007" t="s">
        <v>34</v>
      </c>
      <c r="N3007" t="s">
        <v>56</v>
      </c>
      <c r="O3007" t="s">
        <v>36</v>
      </c>
      <c r="P3007">
        <v>9900</v>
      </c>
      <c r="Q3007" t="s">
        <v>37</v>
      </c>
      <c r="R3007" s="2">
        <v>0.9</v>
      </c>
      <c r="S3007">
        <v>0</v>
      </c>
      <c r="T3007">
        <v>191</v>
      </c>
      <c r="U3007">
        <v>630</v>
      </c>
      <c r="V3007">
        <v>3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57</v>
      </c>
      <c r="AC3007" t="s">
        <v>42</v>
      </c>
      <c r="AD3007" t="s">
        <v>45</v>
      </c>
    </row>
    <row r="3008" spans="1:30" x14ac:dyDescent="0.2">
      <c r="A3008" s="1">
        <v>2.01408E+16</v>
      </c>
      <c r="B3008">
        <v>8041</v>
      </c>
      <c r="C3008" t="s">
        <v>65</v>
      </c>
      <c r="D3008" t="s">
        <v>52</v>
      </c>
      <c r="E3008" t="s">
        <v>66</v>
      </c>
      <c r="F3008" t="s">
        <v>67</v>
      </c>
      <c r="G3008">
        <v>6300</v>
      </c>
      <c r="H3008" s="1">
        <v>998345000000000</v>
      </c>
      <c r="I3008">
        <v>2</v>
      </c>
      <c r="J3008" s="3">
        <v>7371</v>
      </c>
      <c r="K3008" s="2">
        <v>-0.17</v>
      </c>
      <c r="L3008">
        <v>0</v>
      </c>
      <c r="M3008" t="s">
        <v>34</v>
      </c>
      <c r="N3008" t="s">
        <v>60</v>
      </c>
      <c r="O3008" t="s">
        <v>36</v>
      </c>
      <c r="P3008">
        <v>0</v>
      </c>
      <c r="Q3008" t="s">
        <v>71</v>
      </c>
      <c r="R3008" s="2">
        <v>1.17</v>
      </c>
      <c r="S3008">
        <v>0</v>
      </c>
      <c r="T3008">
        <v>191</v>
      </c>
      <c r="U3008">
        <v>683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26</v>
      </c>
      <c r="AC3008" t="s">
        <v>38</v>
      </c>
      <c r="AD3008" t="s">
        <v>45</v>
      </c>
    </row>
    <row r="3009" spans="1:30" x14ac:dyDescent="0.2">
      <c r="A3009" s="1">
        <v>2.01408E+16</v>
      </c>
      <c r="B3009">
        <v>7829</v>
      </c>
      <c r="C3009" t="s">
        <v>65</v>
      </c>
      <c r="D3009" t="s">
        <v>52</v>
      </c>
      <c r="E3009" t="s">
        <v>66</v>
      </c>
      <c r="F3009" t="s">
        <v>69</v>
      </c>
      <c r="G3009">
        <v>15000</v>
      </c>
      <c r="H3009" s="1">
        <v>998345000000000</v>
      </c>
      <c r="I3009">
        <v>2</v>
      </c>
      <c r="J3009" s="3">
        <v>14400</v>
      </c>
      <c r="K3009" s="2">
        <v>0.04</v>
      </c>
      <c r="L3009">
        <v>0</v>
      </c>
      <c r="M3009" t="s">
        <v>34</v>
      </c>
      <c r="N3009" t="s">
        <v>56</v>
      </c>
      <c r="O3009" t="s">
        <v>36</v>
      </c>
      <c r="P3009">
        <v>0</v>
      </c>
      <c r="Q3009" t="s">
        <v>70</v>
      </c>
      <c r="R3009" s="2">
        <v>0.96</v>
      </c>
      <c r="S3009">
        <v>0</v>
      </c>
      <c r="T3009">
        <v>191</v>
      </c>
      <c r="U3009">
        <v>704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26</v>
      </c>
      <c r="AC3009" t="s">
        <v>38</v>
      </c>
      <c r="AD3009" t="s">
        <v>43</v>
      </c>
    </row>
    <row r="3010" spans="1:30" x14ac:dyDescent="0.2">
      <c r="A3010" s="1">
        <v>2.01408E+16</v>
      </c>
      <c r="B3010">
        <v>199</v>
      </c>
      <c r="C3010" t="s">
        <v>65</v>
      </c>
      <c r="D3010" t="s">
        <v>52</v>
      </c>
      <c r="E3010" t="s">
        <v>66</v>
      </c>
      <c r="F3010" t="s">
        <v>67</v>
      </c>
      <c r="G3010">
        <v>9899</v>
      </c>
      <c r="H3010" s="1">
        <v>998345000000000</v>
      </c>
      <c r="I3010">
        <v>0</v>
      </c>
      <c r="J3010" s="3">
        <v>3168</v>
      </c>
      <c r="K3010" s="2">
        <v>0.68</v>
      </c>
      <c r="L3010">
        <v>32456</v>
      </c>
      <c r="M3010" t="s">
        <v>41</v>
      </c>
      <c r="N3010" t="s">
        <v>60</v>
      </c>
      <c r="O3010" t="s">
        <v>55</v>
      </c>
      <c r="P3010">
        <v>13000</v>
      </c>
      <c r="Q3010" t="s">
        <v>70</v>
      </c>
      <c r="R3010" s="2">
        <v>0.32</v>
      </c>
      <c r="S3010">
        <v>0</v>
      </c>
      <c r="T3010">
        <v>191</v>
      </c>
      <c r="U3010">
        <v>723</v>
      </c>
      <c r="V3010">
        <v>0</v>
      </c>
      <c r="W3010">
        <v>906</v>
      </c>
      <c r="X3010">
        <v>0</v>
      </c>
      <c r="Y3010">
        <v>0</v>
      </c>
      <c r="Z3010">
        <v>0</v>
      </c>
      <c r="AA3010">
        <v>0</v>
      </c>
      <c r="AB3010">
        <v>36</v>
      </c>
      <c r="AC3010" t="s">
        <v>44</v>
      </c>
      <c r="AD3010" t="s">
        <v>43</v>
      </c>
    </row>
    <row r="3011" spans="1:30" x14ac:dyDescent="0.2">
      <c r="A3011" s="1">
        <v>2.01408E+16</v>
      </c>
      <c r="B3011">
        <v>9210</v>
      </c>
      <c r="C3011" t="s">
        <v>65</v>
      </c>
      <c r="D3011" t="s">
        <v>52</v>
      </c>
      <c r="E3011" t="s">
        <v>66</v>
      </c>
      <c r="F3011" t="s">
        <v>69</v>
      </c>
      <c r="G3011">
        <v>23800</v>
      </c>
      <c r="H3011" s="1">
        <v>998345000000000</v>
      </c>
      <c r="I3011">
        <v>2</v>
      </c>
      <c r="J3011" s="3">
        <v>23086</v>
      </c>
      <c r="K3011" s="2">
        <v>0.03</v>
      </c>
      <c r="L3011">
        <v>0</v>
      </c>
      <c r="M3011" t="s">
        <v>34</v>
      </c>
      <c r="N3011" t="s">
        <v>62</v>
      </c>
      <c r="O3011" t="s">
        <v>55</v>
      </c>
      <c r="P3011">
        <v>37500</v>
      </c>
      <c r="Q3011" t="s">
        <v>70</v>
      </c>
      <c r="R3011" s="2">
        <v>0.97</v>
      </c>
      <c r="S3011">
        <v>0</v>
      </c>
      <c r="T3011">
        <v>191</v>
      </c>
      <c r="U3011">
        <v>723</v>
      </c>
      <c r="V3011">
        <v>1</v>
      </c>
      <c r="W3011">
        <v>2438</v>
      </c>
      <c r="X3011">
        <v>590</v>
      </c>
      <c r="Y3011">
        <v>0</v>
      </c>
      <c r="Z3011">
        <v>0</v>
      </c>
      <c r="AA3011">
        <v>0</v>
      </c>
      <c r="AB3011">
        <v>27</v>
      </c>
      <c r="AC3011" t="s">
        <v>46</v>
      </c>
      <c r="AD3011" t="s">
        <v>43</v>
      </c>
    </row>
    <row r="3012" spans="1:30" x14ac:dyDescent="0.2">
      <c r="A3012" s="1">
        <v>2.01408E+16</v>
      </c>
      <c r="B3012">
        <v>11719</v>
      </c>
      <c r="C3012" t="s">
        <v>65</v>
      </c>
      <c r="D3012" t="s">
        <v>52</v>
      </c>
      <c r="E3012" t="s">
        <v>66</v>
      </c>
      <c r="F3012" t="s">
        <v>69</v>
      </c>
      <c r="G3012">
        <v>21400</v>
      </c>
      <c r="H3012" s="1">
        <v>998345000000000</v>
      </c>
      <c r="I3012">
        <v>2</v>
      </c>
      <c r="J3012" s="3">
        <v>13268</v>
      </c>
      <c r="K3012" s="2">
        <v>0.38</v>
      </c>
      <c r="L3012">
        <v>16715</v>
      </c>
      <c r="M3012" t="s">
        <v>34</v>
      </c>
      <c r="N3012" t="s">
        <v>57</v>
      </c>
      <c r="O3012" t="s">
        <v>36</v>
      </c>
      <c r="P3012">
        <v>0</v>
      </c>
      <c r="Q3012" t="s">
        <v>70</v>
      </c>
      <c r="R3012" s="2">
        <v>0.62</v>
      </c>
      <c r="S3012">
        <v>0</v>
      </c>
      <c r="T3012">
        <v>191</v>
      </c>
      <c r="U3012">
        <v>738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44</v>
      </c>
      <c r="AC3012" t="s">
        <v>44</v>
      </c>
      <c r="AD3012" t="s">
        <v>39</v>
      </c>
    </row>
    <row r="3013" spans="1:30" x14ac:dyDescent="0.2">
      <c r="A3013" s="1">
        <v>2.01406E+16</v>
      </c>
      <c r="B3013">
        <v>478</v>
      </c>
      <c r="C3013" t="s">
        <v>65</v>
      </c>
      <c r="D3013" t="s">
        <v>52</v>
      </c>
      <c r="E3013" t="s">
        <v>66</v>
      </c>
      <c r="F3013" t="s">
        <v>67</v>
      </c>
      <c r="G3013">
        <v>227000</v>
      </c>
      <c r="H3013" s="1">
        <v>998345000000000</v>
      </c>
      <c r="I3013">
        <v>2</v>
      </c>
      <c r="J3013" s="3">
        <v>161170</v>
      </c>
      <c r="K3013" s="2">
        <v>0.28999999999999998</v>
      </c>
      <c r="L3013">
        <v>116123</v>
      </c>
      <c r="M3013" t="s">
        <v>41</v>
      </c>
      <c r="N3013" t="s">
        <v>54</v>
      </c>
      <c r="O3013" t="s">
        <v>55</v>
      </c>
      <c r="P3013">
        <v>214700</v>
      </c>
      <c r="Q3013" t="s">
        <v>37</v>
      </c>
      <c r="R3013" s="2">
        <v>0.71</v>
      </c>
      <c r="S3013">
        <v>0</v>
      </c>
      <c r="T3013">
        <v>192</v>
      </c>
      <c r="U3013">
        <v>500</v>
      </c>
      <c r="V3013">
        <v>0</v>
      </c>
      <c r="W3013">
        <v>55</v>
      </c>
      <c r="X3013">
        <v>0</v>
      </c>
      <c r="Y3013">
        <v>0</v>
      </c>
      <c r="Z3013">
        <v>29078</v>
      </c>
      <c r="AA3013">
        <v>0</v>
      </c>
      <c r="AB3013">
        <v>55</v>
      </c>
      <c r="AC3013" t="s">
        <v>44</v>
      </c>
      <c r="AD3013" t="s">
        <v>39</v>
      </c>
    </row>
    <row r="3014" spans="1:30" x14ac:dyDescent="0.2">
      <c r="A3014" s="1">
        <v>2.01408E+16</v>
      </c>
      <c r="B3014">
        <v>7681</v>
      </c>
      <c r="C3014" t="s">
        <v>65</v>
      </c>
      <c r="D3014" t="s">
        <v>52</v>
      </c>
      <c r="E3014" t="s">
        <v>66</v>
      </c>
      <c r="F3014" t="s">
        <v>69</v>
      </c>
      <c r="G3014">
        <v>4000</v>
      </c>
      <c r="H3014" s="1">
        <v>998345000000000</v>
      </c>
      <c r="I3014">
        <v>0</v>
      </c>
      <c r="J3014" s="3">
        <v>2360</v>
      </c>
      <c r="K3014" s="2">
        <v>0.41</v>
      </c>
      <c r="L3014">
        <v>0</v>
      </c>
      <c r="M3014" t="s">
        <v>41</v>
      </c>
      <c r="N3014" t="s">
        <v>59</v>
      </c>
      <c r="O3014" t="s">
        <v>36</v>
      </c>
      <c r="P3014">
        <v>0</v>
      </c>
      <c r="Q3014" t="s">
        <v>68</v>
      </c>
      <c r="R3014" s="2">
        <v>0.59</v>
      </c>
      <c r="S3014">
        <v>0</v>
      </c>
      <c r="T3014">
        <v>192</v>
      </c>
      <c r="U3014">
        <v>751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27</v>
      </c>
      <c r="AC3014" t="s">
        <v>46</v>
      </c>
      <c r="AD3014" t="s">
        <v>45</v>
      </c>
    </row>
    <row r="3015" spans="1:30" x14ac:dyDescent="0.2">
      <c r="A3015" s="1">
        <v>2.01408E+16</v>
      </c>
      <c r="B3015">
        <v>8130</v>
      </c>
      <c r="C3015" t="s">
        <v>65</v>
      </c>
      <c r="D3015" t="s">
        <v>52</v>
      </c>
      <c r="E3015" t="s">
        <v>66</v>
      </c>
      <c r="F3015" t="s">
        <v>69</v>
      </c>
      <c r="G3015">
        <v>6000</v>
      </c>
      <c r="H3015" s="1">
        <v>998345000000000</v>
      </c>
      <c r="I3015">
        <v>0</v>
      </c>
      <c r="J3015" s="3">
        <v>2580</v>
      </c>
      <c r="K3015" s="2">
        <v>0.56999999999999995</v>
      </c>
      <c r="L3015">
        <v>0</v>
      </c>
      <c r="M3015" t="s">
        <v>34</v>
      </c>
      <c r="N3015" t="s">
        <v>60</v>
      </c>
      <c r="O3015" t="s">
        <v>36</v>
      </c>
      <c r="P3015">
        <v>0</v>
      </c>
      <c r="Q3015" t="s">
        <v>68</v>
      </c>
      <c r="R3015" s="2">
        <v>0.43</v>
      </c>
      <c r="S3015">
        <v>0</v>
      </c>
      <c r="T3015">
        <v>192</v>
      </c>
      <c r="U3015">
        <v>767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46</v>
      </c>
      <c r="AC3015" t="s">
        <v>44</v>
      </c>
      <c r="AD3015" t="s">
        <v>45</v>
      </c>
    </row>
    <row r="3016" spans="1:30" x14ac:dyDescent="0.2">
      <c r="A3016" s="1">
        <v>2.01408E+16</v>
      </c>
      <c r="B3016">
        <v>4414</v>
      </c>
      <c r="C3016" t="s">
        <v>65</v>
      </c>
      <c r="D3016" t="s">
        <v>52</v>
      </c>
      <c r="E3016" t="s">
        <v>66</v>
      </c>
      <c r="F3016" t="s">
        <v>67</v>
      </c>
      <c r="G3016">
        <v>49999</v>
      </c>
      <c r="H3016" s="1">
        <v>998345000000000</v>
      </c>
      <c r="I3016">
        <v>0</v>
      </c>
      <c r="J3016" s="3">
        <v>38999</v>
      </c>
      <c r="K3016" s="2">
        <v>0.22</v>
      </c>
      <c r="L3016">
        <v>31918</v>
      </c>
      <c r="M3016" t="s">
        <v>34</v>
      </c>
      <c r="N3016" t="s">
        <v>60</v>
      </c>
      <c r="O3016" t="s">
        <v>55</v>
      </c>
      <c r="P3016">
        <v>10500</v>
      </c>
      <c r="Q3016" t="s">
        <v>71</v>
      </c>
      <c r="R3016" s="2">
        <v>0.78</v>
      </c>
      <c r="S3016">
        <v>0</v>
      </c>
      <c r="T3016">
        <v>193</v>
      </c>
      <c r="U3016">
        <v>665</v>
      </c>
      <c r="V3016">
        <v>1</v>
      </c>
      <c r="W3016">
        <v>11034</v>
      </c>
      <c r="X3016">
        <v>270</v>
      </c>
      <c r="Y3016">
        <v>0</v>
      </c>
      <c r="Z3016">
        <v>0</v>
      </c>
      <c r="AA3016">
        <v>0</v>
      </c>
      <c r="AB3016">
        <v>59</v>
      </c>
      <c r="AC3016" t="s">
        <v>38</v>
      </c>
      <c r="AD3016" t="s">
        <v>45</v>
      </c>
    </row>
    <row r="3017" spans="1:30" x14ac:dyDescent="0.2">
      <c r="A3017" s="1">
        <v>2.01408E+16</v>
      </c>
      <c r="B3017">
        <v>9433</v>
      </c>
      <c r="C3017" t="s">
        <v>65</v>
      </c>
      <c r="D3017" t="s">
        <v>52</v>
      </c>
      <c r="E3017" t="s">
        <v>66</v>
      </c>
      <c r="F3017" t="s">
        <v>67</v>
      </c>
      <c r="G3017">
        <v>9999</v>
      </c>
      <c r="H3017" s="1">
        <v>998345000000000</v>
      </c>
      <c r="I3017">
        <v>1</v>
      </c>
      <c r="J3017" s="3">
        <v>2000</v>
      </c>
      <c r="K3017" s="2">
        <v>0.8</v>
      </c>
      <c r="L3017">
        <v>5006</v>
      </c>
      <c r="M3017" t="s">
        <v>34</v>
      </c>
      <c r="N3017" t="s">
        <v>60</v>
      </c>
      <c r="O3017" t="s">
        <v>55</v>
      </c>
      <c r="P3017">
        <v>12100</v>
      </c>
      <c r="Q3017" t="s">
        <v>71</v>
      </c>
      <c r="R3017" s="2">
        <v>0.2</v>
      </c>
      <c r="S3017">
        <v>0</v>
      </c>
      <c r="T3017">
        <v>193</v>
      </c>
      <c r="U3017">
        <v>679</v>
      </c>
      <c r="V3017">
        <v>1</v>
      </c>
      <c r="W3017">
        <v>2664</v>
      </c>
      <c r="X3017">
        <v>290</v>
      </c>
      <c r="Y3017">
        <v>0</v>
      </c>
      <c r="Z3017">
        <v>26301</v>
      </c>
      <c r="AA3017">
        <v>0</v>
      </c>
      <c r="AB3017">
        <v>49</v>
      </c>
      <c r="AC3017" t="s">
        <v>44</v>
      </c>
      <c r="AD3017" t="s">
        <v>39</v>
      </c>
    </row>
    <row r="3018" spans="1:30" x14ac:dyDescent="0.2">
      <c r="A3018" s="1">
        <v>2.01408E+16</v>
      </c>
      <c r="B3018">
        <v>9171</v>
      </c>
      <c r="C3018" t="s">
        <v>65</v>
      </c>
      <c r="D3018" t="s">
        <v>52</v>
      </c>
      <c r="E3018" t="s">
        <v>66</v>
      </c>
      <c r="F3018" t="s">
        <v>69</v>
      </c>
      <c r="G3018">
        <v>7000</v>
      </c>
      <c r="H3018" s="1">
        <v>998345000000000</v>
      </c>
      <c r="I3018">
        <v>1</v>
      </c>
      <c r="J3018" s="3">
        <v>7280</v>
      </c>
      <c r="K3018" s="2">
        <v>-0.04</v>
      </c>
      <c r="L3018">
        <v>0</v>
      </c>
      <c r="M3018" t="s">
        <v>48</v>
      </c>
      <c r="N3018" t="s">
        <v>54</v>
      </c>
      <c r="O3018" t="s">
        <v>36</v>
      </c>
      <c r="P3018">
        <v>0</v>
      </c>
      <c r="Q3018" t="s">
        <v>70</v>
      </c>
      <c r="R3018" s="2">
        <v>1.04</v>
      </c>
      <c r="S3018">
        <v>0</v>
      </c>
      <c r="T3018">
        <v>193</v>
      </c>
      <c r="U3018">
        <v>716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55</v>
      </c>
      <c r="AC3018" t="s">
        <v>44</v>
      </c>
      <c r="AD3018" t="s">
        <v>45</v>
      </c>
    </row>
    <row r="3019" spans="1:30" x14ac:dyDescent="0.2">
      <c r="A3019" s="1">
        <v>2.01408E+16</v>
      </c>
      <c r="B3019">
        <v>7616</v>
      </c>
      <c r="C3019" t="s">
        <v>65</v>
      </c>
      <c r="D3019" t="s">
        <v>52</v>
      </c>
      <c r="E3019" t="s">
        <v>66</v>
      </c>
      <c r="F3019" t="s">
        <v>69</v>
      </c>
      <c r="G3019">
        <v>6000</v>
      </c>
      <c r="H3019" s="1">
        <v>998345000000000</v>
      </c>
      <c r="I3019">
        <v>2</v>
      </c>
      <c r="J3019" s="3">
        <v>4320</v>
      </c>
      <c r="K3019" s="2">
        <v>0.28000000000000003</v>
      </c>
      <c r="L3019">
        <v>0</v>
      </c>
      <c r="M3019" t="s">
        <v>48</v>
      </c>
      <c r="N3019" t="s">
        <v>54</v>
      </c>
      <c r="O3019" t="s">
        <v>36</v>
      </c>
      <c r="P3019">
        <v>0</v>
      </c>
      <c r="Q3019" t="s">
        <v>70</v>
      </c>
      <c r="R3019" s="2">
        <v>0.72</v>
      </c>
      <c r="S3019">
        <v>0</v>
      </c>
      <c r="T3019">
        <v>193</v>
      </c>
      <c r="U3019">
        <v>728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37</v>
      </c>
      <c r="AC3019" t="s">
        <v>42</v>
      </c>
      <c r="AD3019" t="s">
        <v>39</v>
      </c>
    </row>
    <row r="3020" spans="1:30" x14ac:dyDescent="0.2">
      <c r="A3020" s="1">
        <v>2.01407E+16</v>
      </c>
      <c r="B3020">
        <v>8127</v>
      </c>
      <c r="C3020" t="s">
        <v>65</v>
      </c>
      <c r="D3020" t="s">
        <v>52</v>
      </c>
      <c r="E3020" t="s">
        <v>66</v>
      </c>
      <c r="F3020" t="s">
        <v>69</v>
      </c>
      <c r="G3020">
        <v>7000</v>
      </c>
      <c r="H3020" s="1">
        <v>998345000000000</v>
      </c>
      <c r="I3020">
        <v>2</v>
      </c>
      <c r="J3020" s="3">
        <v>4410</v>
      </c>
      <c r="K3020" s="2">
        <v>0.37</v>
      </c>
      <c r="L3020">
        <v>0</v>
      </c>
      <c r="M3020" t="s">
        <v>48</v>
      </c>
      <c r="N3020" t="s">
        <v>57</v>
      </c>
      <c r="O3020" t="s">
        <v>36</v>
      </c>
      <c r="P3020">
        <v>0</v>
      </c>
      <c r="Q3020" t="s">
        <v>70</v>
      </c>
      <c r="R3020" s="2">
        <v>0.63</v>
      </c>
      <c r="S3020">
        <v>0</v>
      </c>
      <c r="T3020">
        <v>193</v>
      </c>
      <c r="U3020">
        <v>737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54</v>
      </c>
      <c r="AC3020" t="s">
        <v>42</v>
      </c>
      <c r="AD3020" t="s">
        <v>45</v>
      </c>
    </row>
    <row r="3021" spans="1:30" x14ac:dyDescent="0.2">
      <c r="A3021" s="1">
        <v>2.01407E+16</v>
      </c>
      <c r="B3021">
        <v>14091</v>
      </c>
      <c r="C3021" t="s">
        <v>65</v>
      </c>
      <c r="D3021" t="s">
        <v>52</v>
      </c>
      <c r="E3021" t="s">
        <v>66</v>
      </c>
      <c r="F3021" t="s">
        <v>69</v>
      </c>
      <c r="G3021">
        <v>8100</v>
      </c>
      <c r="H3021" s="1">
        <v>998345000000000</v>
      </c>
      <c r="I3021">
        <v>2</v>
      </c>
      <c r="J3021" s="3">
        <v>4617</v>
      </c>
      <c r="K3021" s="2">
        <v>0.43</v>
      </c>
      <c r="L3021">
        <v>7250</v>
      </c>
      <c r="M3021" t="s">
        <v>34</v>
      </c>
      <c r="N3021" t="s">
        <v>57</v>
      </c>
      <c r="O3021" t="s">
        <v>36</v>
      </c>
      <c r="P3021">
        <v>0</v>
      </c>
      <c r="Q3021" t="s">
        <v>70</v>
      </c>
      <c r="R3021" s="2">
        <v>0.56999999999999995</v>
      </c>
      <c r="S3021">
        <v>0</v>
      </c>
      <c r="T3021">
        <v>193</v>
      </c>
      <c r="U3021">
        <v>743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27</v>
      </c>
      <c r="AC3021" t="s">
        <v>46</v>
      </c>
      <c r="AD3021" t="s">
        <v>45</v>
      </c>
    </row>
    <row r="3022" spans="1:30" x14ac:dyDescent="0.2">
      <c r="A3022" s="1">
        <v>2.01407E+16</v>
      </c>
      <c r="B3022">
        <v>9142</v>
      </c>
      <c r="C3022" t="s">
        <v>65</v>
      </c>
      <c r="D3022" t="s">
        <v>52</v>
      </c>
      <c r="E3022" t="s">
        <v>66</v>
      </c>
      <c r="F3022" t="s">
        <v>69</v>
      </c>
      <c r="G3022">
        <v>7000</v>
      </c>
      <c r="H3022" s="1">
        <v>998345000000000</v>
      </c>
      <c r="I3022">
        <v>0</v>
      </c>
      <c r="J3022" s="3">
        <v>3710</v>
      </c>
      <c r="K3022" s="2">
        <v>0.47</v>
      </c>
      <c r="L3022">
        <v>0</v>
      </c>
      <c r="M3022" t="s">
        <v>48</v>
      </c>
      <c r="N3022" t="s">
        <v>62</v>
      </c>
      <c r="O3022" t="s">
        <v>36</v>
      </c>
      <c r="P3022">
        <v>0</v>
      </c>
      <c r="Q3022" t="s">
        <v>68</v>
      </c>
      <c r="R3022" s="2">
        <v>0.53</v>
      </c>
      <c r="S3022">
        <v>0</v>
      </c>
      <c r="T3022">
        <v>193</v>
      </c>
      <c r="U3022">
        <v>757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59</v>
      </c>
      <c r="AC3022" t="s">
        <v>44</v>
      </c>
      <c r="AD3022" t="s">
        <v>43</v>
      </c>
    </row>
    <row r="3023" spans="1:30" x14ac:dyDescent="0.2">
      <c r="A3023" s="1">
        <v>2.01408E+16</v>
      </c>
      <c r="B3023">
        <v>8133</v>
      </c>
      <c r="C3023" t="s">
        <v>65</v>
      </c>
      <c r="D3023" t="s">
        <v>52</v>
      </c>
      <c r="E3023" t="s">
        <v>66</v>
      </c>
      <c r="F3023" t="s">
        <v>67</v>
      </c>
      <c r="G3023">
        <v>13200</v>
      </c>
      <c r="H3023" s="1">
        <v>998345000000000</v>
      </c>
      <c r="I3023">
        <v>0</v>
      </c>
      <c r="J3023" s="3">
        <v>5280</v>
      </c>
      <c r="K3023" s="2">
        <v>0.6</v>
      </c>
      <c r="L3023">
        <v>0</v>
      </c>
      <c r="M3023" t="s">
        <v>34</v>
      </c>
      <c r="N3023" t="s">
        <v>62</v>
      </c>
      <c r="O3023" t="s">
        <v>55</v>
      </c>
      <c r="P3023">
        <v>0</v>
      </c>
      <c r="Q3023" t="s">
        <v>68</v>
      </c>
      <c r="R3023" s="2">
        <v>0.4</v>
      </c>
      <c r="S3023">
        <v>0</v>
      </c>
      <c r="T3023">
        <v>193</v>
      </c>
      <c r="U3023">
        <v>770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46</v>
      </c>
      <c r="AC3023" t="s">
        <v>38</v>
      </c>
      <c r="AD3023" t="s">
        <v>43</v>
      </c>
    </row>
    <row r="3024" spans="1:30" x14ac:dyDescent="0.2">
      <c r="A3024" s="1">
        <v>2.01407E+16</v>
      </c>
      <c r="B3024">
        <v>9142</v>
      </c>
      <c r="C3024" t="s">
        <v>65</v>
      </c>
      <c r="D3024" t="s">
        <v>52</v>
      </c>
      <c r="E3024" t="s">
        <v>66</v>
      </c>
      <c r="F3024" t="s">
        <v>69</v>
      </c>
      <c r="G3024">
        <v>6000</v>
      </c>
      <c r="H3024" s="1">
        <v>998345000000000</v>
      </c>
      <c r="I3024">
        <v>1</v>
      </c>
      <c r="J3024" s="3">
        <v>2760</v>
      </c>
      <c r="K3024" s="2">
        <v>0.54</v>
      </c>
      <c r="L3024">
        <v>0</v>
      </c>
      <c r="M3024" t="s">
        <v>48</v>
      </c>
      <c r="N3024" t="s">
        <v>60</v>
      </c>
      <c r="O3024" t="s">
        <v>36</v>
      </c>
      <c r="P3024">
        <v>0</v>
      </c>
      <c r="Q3024" t="s">
        <v>68</v>
      </c>
      <c r="R3024" s="2">
        <v>0.46</v>
      </c>
      <c r="S3024">
        <v>0</v>
      </c>
      <c r="T3024">
        <v>193</v>
      </c>
      <c r="U3024">
        <v>774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47</v>
      </c>
      <c r="AC3024" t="s">
        <v>42</v>
      </c>
      <c r="AD3024" t="s">
        <v>39</v>
      </c>
    </row>
    <row r="3025" spans="1:30" x14ac:dyDescent="0.2">
      <c r="A3025" s="1">
        <v>2.01408E+16</v>
      </c>
      <c r="B3025">
        <v>7898</v>
      </c>
      <c r="C3025" t="s">
        <v>65</v>
      </c>
      <c r="D3025" t="s">
        <v>52</v>
      </c>
      <c r="E3025" t="s">
        <v>66</v>
      </c>
      <c r="F3025" t="s">
        <v>69</v>
      </c>
      <c r="G3025">
        <v>4000</v>
      </c>
      <c r="H3025" s="1">
        <v>998345000000000</v>
      </c>
      <c r="I3025">
        <v>1</v>
      </c>
      <c r="J3025" s="3">
        <v>1840</v>
      </c>
      <c r="K3025" s="2">
        <v>0.54</v>
      </c>
      <c r="L3025">
        <v>0</v>
      </c>
      <c r="M3025" t="s">
        <v>34</v>
      </c>
      <c r="N3025" t="s">
        <v>59</v>
      </c>
      <c r="O3025" t="s">
        <v>36</v>
      </c>
      <c r="P3025">
        <v>0</v>
      </c>
      <c r="Q3025" t="s">
        <v>68</v>
      </c>
      <c r="R3025" s="2">
        <v>0.46</v>
      </c>
      <c r="S3025">
        <v>0</v>
      </c>
      <c r="T3025">
        <v>193</v>
      </c>
      <c r="U3025">
        <v>774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39</v>
      </c>
      <c r="AC3025" t="s">
        <v>46</v>
      </c>
      <c r="AD3025" t="s">
        <v>45</v>
      </c>
    </row>
    <row r="3026" spans="1:30" x14ac:dyDescent="0.2">
      <c r="A3026" s="1">
        <v>2.01408E+16</v>
      </c>
      <c r="B3026">
        <v>9135</v>
      </c>
      <c r="C3026" t="s">
        <v>65</v>
      </c>
      <c r="D3026" t="s">
        <v>52</v>
      </c>
      <c r="E3026" t="s">
        <v>66</v>
      </c>
      <c r="F3026" t="s">
        <v>69</v>
      </c>
      <c r="G3026">
        <v>7000</v>
      </c>
      <c r="H3026" s="1">
        <v>998345000000000</v>
      </c>
      <c r="I3026">
        <v>1</v>
      </c>
      <c r="J3026" s="3">
        <v>3220</v>
      </c>
      <c r="K3026" s="2">
        <v>0.54</v>
      </c>
      <c r="L3026">
        <v>0</v>
      </c>
      <c r="M3026" t="s">
        <v>34</v>
      </c>
      <c r="N3026" t="s">
        <v>62</v>
      </c>
      <c r="O3026" t="s">
        <v>36</v>
      </c>
      <c r="P3026">
        <v>0</v>
      </c>
      <c r="Q3026" t="s">
        <v>68</v>
      </c>
      <c r="R3026" s="2">
        <v>0.46</v>
      </c>
      <c r="S3026">
        <v>0</v>
      </c>
      <c r="T3026">
        <v>193</v>
      </c>
      <c r="U3026">
        <v>774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50</v>
      </c>
      <c r="AC3026" t="s">
        <v>42</v>
      </c>
      <c r="AD3026" t="s">
        <v>39</v>
      </c>
    </row>
    <row r="3027" spans="1:30" x14ac:dyDescent="0.2">
      <c r="A3027" s="1">
        <v>2.01408E+16</v>
      </c>
      <c r="B3027">
        <v>9142</v>
      </c>
      <c r="C3027" t="s">
        <v>65</v>
      </c>
      <c r="D3027" t="s">
        <v>52</v>
      </c>
      <c r="E3027" t="s">
        <v>66</v>
      </c>
      <c r="F3027" t="s">
        <v>67</v>
      </c>
      <c r="G3027">
        <v>7000</v>
      </c>
      <c r="H3027" s="1">
        <v>998345000000000</v>
      </c>
      <c r="I3027">
        <v>0</v>
      </c>
      <c r="J3027" s="3">
        <v>1190</v>
      </c>
      <c r="K3027" s="2">
        <v>0.83</v>
      </c>
      <c r="L3027">
        <v>0</v>
      </c>
      <c r="M3027" t="s">
        <v>48</v>
      </c>
      <c r="N3027" t="s">
        <v>60</v>
      </c>
      <c r="O3027" t="s">
        <v>36</v>
      </c>
      <c r="P3027">
        <v>1</v>
      </c>
      <c r="Q3027" t="s">
        <v>68</v>
      </c>
      <c r="R3027" s="2">
        <v>0.17</v>
      </c>
      <c r="S3027">
        <v>1</v>
      </c>
      <c r="T3027">
        <v>193</v>
      </c>
      <c r="U3027">
        <v>793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27</v>
      </c>
      <c r="AC3027" t="s">
        <v>38</v>
      </c>
      <c r="AD3027" t="s">
        <v>43</v>
      </c>
    </row>
    <row r="3028" spans="1:30" x14ac:dyDescent="0.2">
      <c r="A3028" s="1">
        <v>2.01408E+16</v>
      </c>
      <c r="B3028">
        <v>7918</v>
      </c>
      <c r="C3028" t="s">
        <v>65</v>
      </c>
      <c r="D3028" t="s">
        <v>52</v>
      </c>
      <c r="E3028" t="s">
        <v>66</v>
      </c>
      <c r="F3028" t="s">
        <v>67</v>
      </c>
      <c r="G3028">
        <v>6000</v>
      </c>
      <c r="H3028" s="1">
        <v>998345000000000</v>
      </c>
      <c r="I3028">
        <v>1</v>
      </c>
      <c r="J3028" s="3">
        <v>1560</v>
      </c>
      <c r="K3028" s="2">
        <v>0.74</v>
      </c>
      <c r="L3028">
        <v>0</v>
      </c>
      <c r="M3028" t="s">
        <v>34</v>
      </c>
      <c r="N3028" t="s">
        <v>59</v>
      </c>
      <c r="O3028" t="s">
        <v>36</v>
      </c>
      <c r="P3028">
        <v>0</v>
      </c>
      <c r="Q3028" t="s">
        <v>68</v>
      </c>
      <c r="R3028" s="2">
        <v>0.26</v>
      </c>
      <c r="S3028">
        <v>0</v>
      </c>
      <c r="T3028">
        <v>193</v>
      </c>
      <c r="U3028">
        <v>794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46</v>
      </c>
      <c r="AC3028" t="s">
        <v>44</v>
      </c>
      <c r="AD3028" t="s">
        <v>43</v>
      </c>
    </row>
    <row r="3029" spans="1:30" x14ac:dyDescent="0.2">
      <c r="A3029" s="1">
        <v>2.01408E+16</v>
      </c>
      <c r="B3029">
        <v>7661</v>
      </c>
      <c r="C3029" t="s">
        <v>65</v>
      </c>
      <c r="D3029" t="s">
        <v>52</v>
      </c>
      <c r="E3029" t="s">
        <v>66</v>
      </c>
      <c r="F3029" t="s">
        <v>67</v>
      </c>
      <c r="G3029">
        <v>4300</v>
      </c>
      <c r="H3029" s="1">
        <v>998345000000000</v>
      </c>
      <c r="I3029">
        <v>0</v>
      </c>
      <c r="J3029">
        <v>817</v>
      </c>
      <c r="K3029" s="2">
        <v>0.81</v>
      </c>
      <c r="L3029">
        <v>0</v>
      </c>
      <c r="M3029" t="s">
        <v>34</v>
      </c>
      <c r="N3029" t="s">
        <v>62</v>
      </c>
      <c r="O3029" t="s">
        <v>55</v>
      </c>
      <c r="P3029">
        <v>76800</v>
      </c>
      <c r="Q3029" t="s">
        <v>71</v>
      </c>
      <c r="R3029" s="2">
        <v>0.19</v>
      </c>
      <c r="S3029">
        <v>0</v>
      </c>
      <c r="T3029">
        <v>194</v>
      </c>
      <c r="U3029">
        <v>694</v>
      </c>
      <c r="V3029">
        <v>1</v>
      </c>
      <c r="W3029">
        <v>36782</v>
      </c>
      <c r="X3029">
        <v>1430</v>
      </c>
      <c r="Y3029">
        <v>0</v>
      </c>
      <c r="Z3029">
        <v>58368</v>
      </c>
      <c r="AA3029">
        <v>0</v>
      </c>
      <c r="AB3029">
        <v>59</v>
      </c>
      <c r="AC3029" t="s">
        <v>44</v>
      </c>
      <c r="AD3029" t="s">
        <v>43</v>
      </c>
    </row>
    <row r="3030" spans="1:30" x14ac:dyDescent="0.2">
      <c r="A3030" s="1">
        <v>2.01407E+16</v>
      </c>
      <c r="B3030">
        <v>19023</v>
      </c>
      <c r="C3030" t="s">
        <v>65</v>
      </c>
      <c r="D3030" t="s">
        <v>52</v>
      </c>
      <c r="E3030" t="s">
        <v>66</v>
      </c>
      <c r="F3030" t="s">
        <v>67</v>
      </c>
      <c r="G3030">
        <v>81000</v>
      </c>
      <c r="H3030" s="1">
        <v>998345000000000</v>
      </c>
      <c r="I3030">
        <v>1</v>
      </c>
      <c r="J3030" s="3">
        <v>31590</v>
      </c>
      <c r="K3030" s="2">
        <v>0.61</v>
      </c>
      <c r="L3030">
        <v>30970</v>
      </c>
      <c r="M3030" t="s">
        <v>34</v>
      </c>
      <c r="N3030" t="s">
        <v>60</v>
      </c>
      <c r="O3030" t="s">
        <v>55</v>
      </c>
      <c r="P3030">
        <v>4000</v>
      </c>
      <c r="Q3030" t="s">
        <v>70</v>
      </c>
      <c r="R3030" s="2">
        <v>0.39</v>
      </c>
      <c r="S3030">
        <v>0</v>
      </c>
      <c r="T3030">
        <v>194</v>
      </c>
      <c r="U3030">
        <v>703</v>
      </c>
      <c r="V3030">
        <v>1</v>
      </c>
      <c r="W3030">
        <v>385</v>
      </c>
      <c r="X3030">
        <v>250</v>
      </c>
      <c r="Y3030">
        <v>0</v>
      </c>
      <c r="Z3030">
        <v>0</v>
      </c>
      <c r="AA3030">
        <v>0</v>
      </c>
      <c r="AB3030">
        <v>54</v>
      </c>
      <c r="AC3030" t="s">
        <v>42</v>
      </c>
      <c r="AD3030" t="s">
        <v>39</v>
      </c>
    </row>
    <row r="3031" spans="1:30" x14ac:dyDescent="0.2">
      <c r="A3031" s="1">
        <v>2.01408E+16</v>
      </c>
      <c r="B3031">
        <v>7996</v>
      </c>
      <c r="C3031" t="s">
        <v>65</v>
      </c>
      <c r="D3031" t="s">
        <v>52</v>
      </c>
      <c r="E3031" t="s">
        <v>66</v>
      </c>
      <c r="F3031" t="s">
        <v>69</v>
      </c>
      <c r="G3031">
        <v>9899</v>
      </c>
      <c r="H3031" s="1">
        <v>998345000000000</v>
      </c>
      <c r="I3031">
        <v>0</v>
      </c>
      <c r="J3031" s="3">
        <v>9998</v>
      </c>
      <c r="K3031" s="2">
        <v>-0.01</v>
      </c>
      <c r="L3031">
        <v>12371</v>
      </c>
      <c r="M3031" t="s">
        <v>41</v>
      </c>
      <c r="N3031" t="s">
        <v>59</v>
      </c>
      <c r="O3031" t="s">
        <v>55</v>
      </c>
      <c r="P3031">
        <v>0</v>
      </c>
      <c r="Q3031" t="s">
        <v>70</v>
      </c>
      <c r="R3031" s="2">
        <v>1.01</v>
      </c>
      <c r="S3031">
        <v>0</v>
      </c>
      <c r="T3031">
        <v>194</v>
      </c>
      <c r="U3031">
        <v>709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44</v>
      </c>
      <c r="AC3031" t="s">
        <v>44</v>
      </c>
      <c r="AD3031" t="s">
        <v>43</v>
      </c>
    </row>
    <row r="3032" spans="1:30" x14ac:dyDescent="0.2">
      <c r="A3032" s="1">
        <v>2.01408E+16</v>
      </c>
      <c r="B3032">
        <v>930</v>
      </c>
      <c r="C3032" t="s">
        <v>65</v>
      </c>
      <c r="D3032" t="s">
        <v>52</v>
      </c>
      <c r="E3032" t="s">
        <v>66</v>
      </c>
      <c r="F3032" t="s">
        <v>69</v>
      </c>
      <c r="G3032">
        <v>9899</v>
      </c>
      <c r="H3032" s="1">
        <v>998345000000000</v>
      </c>
      <c r="I3032">
        <v>1</v>
      </c>
      <c r="J3032" s="3">
        <v>6434</v>
      </c>
      <c r="K3032" s="2">
        <v>0.35</v>
      </c>
      <c r="L3032">
        <v>103099</v>
      </c>
      <c r="M3032" t="s">
        <v>34</v>
      </c>
      <c r="N3032" t="s">
        <v>60</v>
      </c>
      <c r="O3032" t="s">
        <v>55</v>
      </c>
      <c r="P3032">
        <v>19100</v>
      </c>
      <c r="Q3032" t="s">
        <v>70</v>
      </c>
      <c r="R3032" s="2">
        <v>0.65</v>
      </c>
      <c r="S3032">
        <v>0</v>
      </c>
      <c r="T3032">
        <v>194</v>
      </c>
      <c r="U3032">
        <v>711</v>
      </c>
      <c r="V3032">
        <v>0</v>
      </c>
      <c r="W3032">
        <v>103</v>
      </c>
      <c r="X3032">
        <v>0</v>
      </c>
      <c r="Y3032">
        <v>0</v>
      </c>
      <c r="Z3032">
        <v>0</v>
      </c>
      <c r="AA3032">
        <v>0</v>
      </c>
      <c r="AB3032">
        <v>54</v>
      </c>
      <c r="AC3032" t="s">
        <v>38</v>
      </c>
      <c r="AD3032" t="s">
        <v>45</v>
      </c>
    </row>
    <row r="3033" spans="1:30" x14ac:dyDescent="0.2">
      <c r="A3033" s="1">
        <v>2.01408E+16</v>
      </c>
      <c r="B3033">
        <v>5198</v>
      </c>
      <c r="C3033" t="s">
        <v>65</v>
      </c>
      <c r="D3033" t="s">
        <v>52</v>
      </c>
      <c r="E3033" t="s">
        <v>66</v>
      </c>
      <c r="F3033" t="s">
        <v>69</v>
      </c>
      <c r="G3033">
        <v>46999</v>
      </c>
      <c r="H3033" s="1">
        <v>998345000000000</v>
      </c>
      <c r="I3033">
        <v>0</v>
      </c>
      <c r="J3033" s="3">
        <v>37129</v>
      </c>
      <c r="K3033" s="2">
        <v>0.21</v>
      </c>
      <c r="L3033">
        <v>17039</v>
      </c>
      <c r="M3033" t="s">
        <v>34</v>
      </c>
      <c r="N3033" t="s">
        <v>60</v>
      </c>
      <c r="O3033" t="s">
        <v>55</v>
      </c>
      <c r="P3033">
        <v>20000</v>
      </c>
      <c r="Q3033" t="s">
        <v>70</v>
      </c>
      <c r="R3033" s="2">
        <v>0.79</v>
      </c>
      <c r="S3033">
        <v>0</v>
      </c>
      <c r="T3033">
        <v>194</v>
      </c>
      <c r="U3033">
        <v>740</v>
      </c>
      <c r="V3033">
        <v>0</v>
      </c>
      <c r="W3033">
        <v>1777</v>
      </c>
      <c r="X3033">
        <v>0</v>
      </c>
      <c r="Y3033">
        <v>0</v>
      </c>
      <c r="Z3033">
        <v>0</v>
      </c>
      <c r="AA3033">
        <v>0</v>
      </c>
      <c r="AB3033">
        <v>36</v>
      </c>
      <c r="AC3033" t="s">
        <v>42</v>
      </c>
      <c r="AD3033" t="s">
        <v>43</v>
      </c>
    </row>
    <row r="3034" spans="1:30" x14ac:dyDescent="0.2">
      <c r="A3034" s="1">
        <v>2.01408E+16</v>
      </c>
      <c r="B3034">
        <v>428</v>
      </c>
      <c r="C3034" t="s">
        <v>65</v>
      </c>
      <c r="D3034" t="s">
        <v>52</v>
      </c>
      <c r="E3034" t="s">
        <v>66</v>
      </c>
      <c r="F3034" t="s">
        <v>69</v>
      </c>
      <c r="G3034">
        <v>140000</v>
      </c>
      <c r="H3034" s="1">
        <v>998345000000000</v>
      </c>
      <c r="I3034">
        <v>1</v>
      </c>
      <c r="J3034" s="3">
        <v>131600</v>
      </c>
      <c r="K3034" s="2">
        <v>0.06</v>
      </c>
      <c r="L3034">
        <v>52600</v>
      </c>
      <c r="M3034" t="s">
        <v>34</v>
      </c>
      <c r="N3034" t="s">
        <v>60</v>
      </c>
      <c r="O3034" t="s">
        <v>55</v>
      </c>
      <c r="P3034">
        <v>72000</v>
      </c>
      <c r="Q3034" t="s">
        <v>70</v>
      </c>
      <c r="R3034" s="2">
        <v>0.94</v>
      </c>
      <c r="S3034">
        <v>0</v>
      </c>
      <c r="T3034">
        <v>194</v>
      </c>
      <c r="U3034">
        <v>744</v>
      </c>
      <c r="V3034">
        <v>0</v>
      </c>
      <c r="W3034">
        <v>12488</v>
      </c>
      <c r="X3034">
        <v>0</v>
      </c>
      <c r="Y3034">
        <v>0</v>
      </c>
      <c r="Z3034">
        <v>0</v>
      </c>
      <c r="AA3034">
        <v>0</v>
      </c>
      <c r="AB3034">
        <v>38</v>
      </c>
      <c r="AC3034" t="s">
        <v>42</v>
      </c>
      <c r="AD3034" t="s">
        <v>43</v>
      </c>
    </row>
    <row r="3035" spans="1:30" x14ac:dyDescent="0.2">
      <c r="A3035" s="1">
        <v>2.01407E+16</v>
      </c>
      <c r="B3035">
        <v>14065</v>
      </c>
      <c r="C3035" t="s">
        <v>65</v>
      </c>
      <c r="D3035" t="s">
        <v>52</v>
      </c>
      <c r="E3035" t="s">
        <v>66</v>
      </c>
      <c r="F3035" t="s">
        <v>69</v>
      </c>
      <c r="G3035">
        <v>29000</v>
      </c>
      <c r="H3035" s="1">
        <v>998345000000000</v>
      </c>
      <c r="I3035">
        <v>2</v>
      </c>
      <c r="J3035" s="3">
        <v>17400</v>
      </c>
      <c r="K3035" s="2">
        <v>0.4</v>
      </c>
      <c r="L3035">
        <v>38633</v>
      </c>
      <c r="M3035" t="s">
        <v>49</v>
      </c>
      <c r="N3035" t="s">
        <v>59</v>
      </c>
      <c r="O3035" t="s">
        <v>55</v>
      </c>
      <c r="P3035">
        <v>103000</v>
      </c>
      <c r="Q3035" t="s">
        <v>68</v>
      </c>
      <c r="R3035" s="2">
        <v>0.6</v>
      </c>
      <c r="S3035">
        <v>0</v>
      </c>
      <c r="T3035">
        <v>194</v>
      </c>
      <c r="U3035">
        <v>763</v>
      </c>
      <c r="V3035">
        <v>1</v>
      </c>
      <c r="W3035">
        <v>25188</v>
      </c>
      <c r="X3035">
        <v>1290</v>
      </c>
      <c r="Y3035">
        <v>0</v>
      </c>
      <c r="Z3035">
        <v>5205</v>
      </c>
      <c r="AA3035">
        <v>0</v>
      </c>
      <c r="AB3035">
        <v>44</v>
      </c>
      <c r="AC3035" t="s">
        <v>38</v>
      </c>
      <c r="AD3035" t="s">
        <v>45</v>
      </c>
    </row>
    <row r="3036" spans="1:30" x14ac:dyDescent="0.2">
      <c r="A3036" s="1">
        <v>2.01408E+16</v>
      </c>
      <c r="B3036">
        <v>7575</v>
      </c>
      <c r="C3036" t="s">
        <v>65</v>
      </c>
      <c r="D3036" t="s">
        <v>52</v>
      </c>
      <c r="E3036" t="s">
        <v>66</v>
      </c>
      <c r="F3036" t="s">
        <v>67</v>
      </c>
      <c r="G3036">
        <v>27000</v>
      </c>
      <c r="H3036" s="1">
        <v>998345000000000</v>
      </c>
      <c r="I3036">
        <v>0</v>
      </c>
      <c r="J3036" s="3">
        <v>10800</v>
      </c>
      <c r="K3036" s="2">
        <v>0.6</v>
      </c>
      <c r="L3036">
        <v>0</v>
      </c>
      <c r="M3036" t="s">
        <v>34</v>
      </c>
      <c r="N3036" t="s">
        <v>62</v>
      </c>
      <c r="O3036" t="s">
        <v>36</v>
      </c>
      <c r="P3036">
        <v>0</v>
      </c>
      <c r="Q3036" t="s">
        <v>68</v>
      </c>
      <c r="R3036" s="2">
        <v>0.4</v>
      </c>
      <c r="S3036">
        <v>0</v>
      </c>
      <c r="T3036">
        <v>194</v>
      </c>
      <c r="U3036">
        <v>770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49</v>
      </c>
      <c r="AC3036" t="s">
        <v>46</v>
      </c>
      <c r="AD3036" t="s">
        <v>43</v>
      </c>
    </row>
    <row r="3037" spans="1:30" x14ac:dyDescent="0.2">
      <c r="A3037" s="1">
        <v>2.01406E+16</v>
      </c>
      <c r="B3037">
        <v>390</v>
      </c>
      <c r="C3037" t="s">
        <v>65</v>
      </c>
      <c r="D3037" t="s">
        <v>52</v>
      </c>
      <c r="E3037" t="s">
        <v>66</v>
      </c>
      <c r="F3037" t="s">
        <v>67</v>
      </c>
      <c r="G3037">
        <v>5800</v>
      </c>
      <c r="H3037" s="1">
        <v>998345000000000</v>
      </c>
      <c r="I3037">
        <v>1</v>
      </c>
      <c r="J3037" s="3">
        <v>1218</v>
      </c>
      <c r="K3037" s="2">
        <v>0.79</v>
      </c>
      <c r="L3037">
        <v>6137</v>
      </c>
      <c r="M3037" t="s">
        <v>34</v>
      </c>
      <c r="N3037" t="s">
        <v>60</v>
      </c>
      <c r="O3037" t="s">
        <v>55</v>
      </c>
      <c r="P3037">
        <v>0</v>
      </c>
      <c r="Q3037" t="s">
        <v>68</v>
      </c>
      <c r="R3037" s="2">
        <v>0.21</v>
      </c>
      <c r="S3037">
        <v>0</v>
      </c>
      <c r="T3037">
        <v>194</v>
      </c>
      <c r="U3037">
        <v>799</v>
      </c>
      <c r="V3037">
        <v>0</v>
      </c>
      <c r="W3037">
        <v>0</v>
      </c>
      <c r="X3037">
        <v>0</v>
      </c>
      <c r="Y3037">
        <v>0</v>
      </c>
      <c r="Z3037">
        <v>31374</v>
      </c>
      <c r="AA3037">
        <v>0</v>
      </c>
      <c r="AB3037">
        <v>34</v>
      </c>
      <c r="AC3037" t="s">
        <v>42</v>
      </c>
      <c r="AD3037" t="s">
        <v>39</v>
      </c>
    </row>
    <row r="3038" spans="1:30" x14ac:dyDescent="0.2">
      <c r="A3038" s="1">
        <v>2.01408E+16</v>
      </c>
      <c r="B3038">
        <v>232</v>
      </c>
      <c r="C3038" t="s">
        <v>65</v>
      </c>
      <c r="D3038" t="s">
        <v>52</v>
      </c>
      <c r="E3038" t="s">
        <v>66</v>
      </c>
      <c r="F3038" t="s">
        <v>67</v>
      </c>
      <c r="G3038">
        <v>35000</v>
      </c>
      <c r="H3038" s="1">
        <v>998345000000000</v>
      </c>
      <c r="I3038">
        <v>2</v>
      </c>
      <c r="J3038" s="3">
        <v>33250</v>
      </c>
      <c r="K3038" s="2">
        <v>0.05</v>
      </c>
      <c r="L3038">
        <v>36982</v>
      </c>
      <c r="M3038" t="s">
        <v>34</v>
      </c>
      <c r="N3038" t="s">
        <v>60</v>
      </c>
      <c r="O3038" t="s">
        <v>55</v>
      </c>
      <c r="P3038">
        <v>206500</v>
      </c>
      <c r="Q3038" t="s">
        <v>71</v>
      </c>
      <c r="R3038" s="2">
        <v>0.95</v>
      </c>
      <c r="S3038">
        <v>0</v>
      </c>
      <c r="T3038">
        <v>195</v>
      </c>
      <c r="U3038">
        <v>676</v>
      </c>
      <c r="V3038">
        <v>1</v>
      </c>
      <c r="W3038">
        <v>116773</v>
      </c>
      <c r="X3038">
        <v>6280</v>
      </c>
      <c r="Y3038">
        <v>0</v>
      </c>
      <c r="Z3038">
        <v>41262</v>
      </c>
      <c r="AA3038">
        <v>0</v>
      </c>
      <c r="AB3038">
        <v>34</v>
      </c>
      <c r="AC3038" t="s">
        <v>44</v>
      </c>
      <c r="AD3038" t="s">
        <v>43</v>
      </c>
    </row>
    <row r="3039" spans="1:30" x14ac:dyDescent="0.2">
      <c r="A3039" s="1">
        <v>2.01408E+16</v>
      </c>
      <c r="B3039">
        <v>458</v>
      </c>
      <c r="C3039" t="s">
        <v>65</v>
      </c>
      <c r="D3039" t="s">
        <v>52</v>
      </c>
      <c r="E3039" t="s">
        <v>66</v>
      </c>
      <c r="F3039" t="s">
        <v>67</v>
      </c>
      <c r="G3039">
        <v>39999</v>
      </c>
      <c r="H3039" s="1">
        <v>998345000000000</v>
      </c>
      <c r="I3039">
        <v>1</v>
      </c>
      <c r="J3039" s="3">
        <v>18400</v>
      </c>
      <c r="K3039" s="2">
        <v>0.54</v>
      </c>
      <c r="L3039">
        <v>12586</v>
      </c>
      <c r="M3039" t="s">
        <v>41</v>
      </c>
      <c r="N3039" t="s">
        <v>60</v>
      </c>
      <c r="O3039" t="s">
        <v>55</v>
      </c>
      <c r="P3039">
        <v>15000</v>
      </c>
      <c r="Q3039" t="s">
        <v>71</v>
      </c>
      <c r="R3039" s="2">
        <v>0.46</v>
      </c>
      <c r="S3039">
        <v>0</v>
      </c>
      <c r="T3039">
        <v>195</v>
      </c>
      <c r="U3039">
        <v>694</v>
      </c>
      <c r="V3039">
        <v>1</v>
      </c>
      <c r="W3039">
        <v>14264</v>
      </c>
      <c r="X3039">
        <v>760</v>
      </c>
      <c r="Y3039">
        <v>0</v>
      </c>
      <c r="Z3039">
        <v>4764</v>
      </c>
      <c r="AA3039">
        <v>0</v>
      </c>
      <c r="AB3039">
        <v>38</v>
      </c>
      <c r="AC3039" t="s">
        <v>42</v>
      </c>
      <c r="AD3039" t="s">
        <v>45</v>
      </c>
    </row>
    <row r="3040" spans="1:30" x14ac:dyDescent="0.2">
      <c r="A3040" s="1">
        <v>2.01408E+16</v>
      </c>
      <c r="B3040">
        <v>151</v>
      </c>
      <c r="C3040" t="s">
        <v>65</v>
      </c>
      <c r="D3040" t="s">
        <v>52</v>
      </c>
      <c r="E3040" t="s">
        <v>66</v>
      </c>
      <c r="F3040" t="s">
        <v>67</v>
      </c>
      <c r="G3040">
        <v>9899</v>
      </c>
      <c r="H3040" s="1">
        <v>998345000000000</v>
      </c>
      <c r="I3040">
        <v>0</v>
      </c>
      <c r="J3040" s="3">
        <v>9206</v>
      </c>
      <c r="K3040" s="2">
        <v>7.0000000000000007E-2</v>
      </c>
      <c r="L3040">
        <v>13563</v>
      </c>
      <c r="M3040" t="s">
        <v>49</v>
      </c>
      <c r="N3040" t="s">
        <v>60</v>
      </c>
      <c r="O3040" t="s">
        <v>55</v>
      </c>
      <c r="P3040">
        <v>24504</v>
      </c>
      <c r="Q3040" t="s">
        <v>71</v>
      </c>
      <c r="R3040" s="2">
        <v>0.93</v>
      </c>
      <c r="S3040">
        <v>0</v>
      </c>
      <c r="T3040">
        <v>195</v>
      </c>
      <c r="U3040">
        <v>694</v>
      </c>
      <c r="V3040">
        <v>0</v>
      </c>
      <c r="W3040">
        <v>6372</v>
      </c>
      <c r="X3040">
        <v>0</v>
      </c>
      <c r="Y3040">
        <v>0</v>
      </c>
      <c r="Z3040">
        <v>48464</v>
      </c>
      <c r="AA3040">
        <v>0</v>
      </c>
      <c r="AB3040">
        <v>56</v>
      </c>
      <c r="AC3040" t="s">
        <v>44</v>
      </c>
      <c r="AD3040" t="s">
        <v>45</v>
      </c>
    </row>
    <row r="3041" spans="1:30" x14ac:dyDescent="0.2">
      <c r="A3041" s="1">
        <v>2.01408E+16</v>
      </c>
      <c r="B3041">
        <v>25</v>
      </c>
      <c r="C3041" t="s">
        <v>65</v>
      </c>
      <c r="D3041" t="s">
        <v>52</v>
      </c>
      <c r="E3041" t="s">
        <v>66</v>
      </c>
      <c r="F3041" t="s">
        <v>67</v>
      </c>
      <c r="G3041">
        <v>46999</v>
      </c>
      <c r="H3041" s="1">
        <v>998345000000000</v>
      </c>
      <c r="I3041">
        <v>0</v>
      </c>
      <c r="J3041" s="3">
        <v>21150</v>
      </c>
      <c r="K3041" s="2">
        <v>0.55000000000000004</v>
      </c>
      <c r="L3041">
        <v>4236</v>
      </c>
      <c r="M3041" t="s">
        <v>41</v>
      </c>
      <c r="N3041" t="s">
        <v>60</v>
      </c>
      <c r="O3041" t="s">
        <v>55</v>
      </c>
      <c r="P3041">
        <v>18700</v>
      </c>
      <c r="Q3041" t="s">
        <v>71</v>
      </c>
      <c r="R3041" s="2">
        <v>0.45</v>
      </c>
      <c r="S3041">
        <v>0</v>
      </c>
      <c r="T3041">
        <v>195</v>
      </c>
      <c r="U3041">
        <v>694</v>
      </c>
      <c r="V3041">
        <v>1</v>
      </c>
      <c r="W3041">
        <v>16424</v>
      </c>
      <c r="X3041">
        <v>790</v>
      </c>
      <c r="Y3041">
        <v>0</v>
      </c>
      <c r="Z3041">
        <v>92815</v>
      </c>
      <c r="AA3041">
        <v>0</v>
      </c>
      <c r="AB3041">
        <v>33</v>
      </c>
      <c r="AC3041" t="s">
        <v>38</v>
      </c>
      <c r="AD3041" t="s">
        <v>43</v>
      </c>
    </row>
    <row r="3042" spans="1:30" x14ac:dyDescent="0.2">
      <c r="A3042" s="1">
        <v>2.01408E+16</v>
      </c>
      <c r="B3042">
        <v>4351</v>
      </c>
      <c r="C3042" t="s">
        <v>65</v>
      </c>
      <c r="D3042" t="s">
        <v>52</v>
      </c>
      <c r="E3042" t="s">
        <v>66</v>
      </c>
      <c r="F3042" t="s">
        <v>67</v>
      </c>
      <c r="G3042">
        <v>1999</v>
      </c>
      <c r="H3042" s="1">
        <v>998345000000000</v>
      </c>
      <c r="I3042">
        <v>0</v>
      </c>
      <c r="J3042">
        <v>420</v>
      </c>
      <c r="K3042" s="2">
        <v>0.79</v>
      </c>
      <c r="L3042">
        <v>35018</v>
      </c>
      <c r="M3042" t="s">
        <v>41</v>
      </c>
      <c r="N3042" t="s">
        <v>60</v>
      </c>
      <c r="O3042" t="s">
        <v>55</v>
      </c>
      <c r="P3042">
        <v>15000</v>
      </c>
      <c r="Q3042" t="s">
        <v>70</v>
      </c>
      <c r="R3042" s="2">
        <v>0.21</v>
      </c>
      <c r="S3042">
        <v>0</v>
      </c>
      <c r="T3042">
        <v>195</v>
      </c>
      <c r="U3042">
        <v>740</v>
      </c>
      <c r="V3042">
        <v>0</v>
      </c>
      <c r="W3042">
        <v>4058</v>
      </c>
      <c r="X3042">
        <v>0</v>
      </c>
      <c r="Y3042">
        <v>0</v>
      </c>
      <c r="Z3042">
        <v>0</v>
      </c>
      <c r="AA3042">
        <v>0</v>
      </c>
      <c r="AB3042">
        <v>30</v>
      </c>
      <c r="AC3042" t="s">
        <v>44</v>
      </c>
      <c r="AD3042" t="s">
        <v>45</v>
      </c>
    </row>
    <row r="3043" spans="1:30" x14ac:dyDescent="0.2">
      <c r="A3043" s="1">
        <v>2.01407E+16</v>
      </c>
      <c r="B3043">
        <v>7904</v>
      </c>
      <c r="C3043" t="s">
        <v>65</v>
      </c>
      <c r="D3043" t="s">
        <v>52</v>
      </c>
      <c r="E3043" t="s">
        <v>66</v>
      </c>
      <c r="F3043" t="s">
        <v>69</v>
      </c>
      <c r="G3043">
        <v>7000</v>
      </c>
      <c r="H3043" s="1">
        <v>998345000000000</v>
      </c>
      <c r="I3043">
        <v>0</v>
      </c>
      <c r="J3043" s="3">
        <v>4340</v>
      </c>
      <c r="K3043" s="2">
        <v>0.38</v>
      </c>
      <c r="L3043">
        <v>0</v>
      </c>
      <c r="M3043" t="s">
        <v>34</v>
      </c>
      <c r="N3043" t="s">
        <v>57</v>
      </c>
      <c r="O3043" t="s">
        <v>36</v>
      </c>
      <c r="P3043">
        <v>0</v>
      </c>
      <c r="Q3043" t="s">
        <v>70</v>
      </c>
      <c r="R3043" s="2">
        <v>0.62</v>
      </c>
      <c r="S3043">
        <v>0</v>
      </c>
      <c r="T3043">
        <v>195</v>
      </c>
      <c r="U3043">
        <v>748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49</v>
      </c>
      <c r="AC3043" t="s">
        <v>38</v>
      </c>
      <c r="AD3043" t="s">
        <v>43</v>
      </c>
    </row>
    <row r="3044" spans="1:30" x14ac:dyDescent="0.2">
      <c r="A3044" s="1">
        <v>2.01408E+16</v>
      </c>
      <c r="B3044">
        <v>889</v>
      </c>
      <c r="C3044" t="s">
        <v>65</v>
      </c>
      <c r="D3044" t="s">
        <v>52</v>
      </c>
      <c r="E3044" t="s">
        <v>66</v>
      </c>
      <c r="F3044" t="s">
        <v>67</v>
      </c>
      <c r="G3044">
        <v>39999</v>
      </c>
      <c r="H3044" s="1">
        <v>998345000000000</v>
      </c>
      <c r="I3044">
        <v>1</v>
      </c>
      <c r="J3044" s="3">
        <v>8800</v>
      </c>
      <c r="K3044" s="2">
        <v>0.78</v>
      </c>
      <c r="L3044">
        <v>31797</v>
      </c>
      <c r="M3044" t="s">
        <v>41</v>
      </c>
      <c r="N3044" t="s">
        <v>60</v>
      </c>
      <c r="O3044" t="s">
        <v>55</v>
      </c>
      <c r="P3044">
        <v>12600</v>
      </c>
      <c r="Q3044" t="s">
        <v>70</v>
      </c>
      <c r="R3044" s="2">
        <v>0.22</v>
      </c>
      <c r="S3044">
        <v>0</v>
      </c>
      <c r="T3044">
        <v>195</v>
      </c>
      <c r="U3044">
        <v>750</v>
      </c>
      <c r="V3044">
        <v>0</v>
      </c>
      <c r="W3044">
        <v>173</v>
      </c>
      <c r="X3044">
        <v>0</v>
      </c>
      <c r="Y3044">
        <v>0</v>
      </c>
      <c r="Z3044">
        <v>0</v>
      </c>
      <c r="AA3044">
        <v>0</v>
      </c>
      <c r="AB3044">
        <v>32</v>
      </c>
      <c r="AC3044" t="s">
        <v>44</v>
      </c>
      <c r="AD3044" t="s">
        <v>43</v>
      </c>
    </row>
    <row r="3045" spans="1:30" x14ac:dyDescent="0.2">
      <c r="A3045" s="1">
        <v>2.01408E+16</v>
      </c>
      <c r="B3045">
        <v>8006</v>
      </c>
      <c r="C3045" t="s">
        <v>65</v>
      </c>
      <c r="D3045" t="s">
        <v>52</v>
      </c>
      <c r="E3045" t="s">
        <v>66</v>
      </c>
      <c r="F3045" t="s">
        <v>69</v>
      </c>
      <c r="G3045">
        <v>10400</v>
      </c>
      <c r="H3045" s="1">
        <v>998345000000000</v>
      </c>
      <c r="I3045">
        <v>0</v>
      </c>
      <c r="J3045" s="3">
        <v>5720</v>
      </c>
      <c r="K3045" s="2">
        <v>0.45</v>
      </c>
      <c r="L3045">
        <v>0</v>
      </c>
      <c r="M3045" t="s">
        <v>41</v>
      </c>
      <c r="N3045" t="s">
        <v>59</v>
      </c>
      <c r="O3045" t="s">
        <v>36</v>
      </c>
      <c r="P3045">
        <v>5000</v>
      </c>
      <c r="Q3045" t="s">
        <v>68</v>
      </c>
      <c r="R3045" s="2">
        <v>0.55000000000000004</v>
      </c>
      <c r="S3045">
        <v>0</v>
      </c>
      <c r="T3045">
        <v>195</v>
      </c>
      <c r="U3045">
        <v>755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36</v>
      </c>
      <c r="AC3045" t="s">
        <v>38</v>
      </c>
      <c r="AD3045" t="s">
        <v>39</v>
      </c>
    </row>
    <row r="3046" spans="1:30" x14ac:dyDescent="0.2">
      <c r="A3046" s="1">
        <v>2.01406E+16</v>
      </c>
      <c r="B3046">
        <v>252</v>
      </c>
      <c r="C3046" t="s">
        <v>65</v>
      </c>
      <c r="D3046" t="s">
        <v>52</v>
      </c>
      <c r="E3046" t="s">
        <v>66</v>
      </c>
      <c r="F3046" t="s">
        <v>67</v>
      </c>
      <c r="G3046">
        <v>10500</v>
      </c>
      <c r="H3046" s="1">
        <v>998345000000000</v>
      </c>
      <c r="I3046">
        <v>0</v>
      </c>
      <c r="J3046" s="3">
        <v>3885</v>
      </c>
      <c r="K3046" s="2">
        <v>0.63</v>
      </c>
      <c r="L3046">
        <v>13976</v>
      </c>
      <c r="M3046" t="s">
        <v>34</v>
      </c>
      <c r="N3046" t="s">
        <v>60</v>
      </c>
      <c r="O3046" t="s">
        <v>36</v>
      </c>
      <c r="P3046">
        <v>0</v>
      </c>
      <c r="Q3046" t="s">
        <v>68</v>
      </c>
      <c r="R3046" s="2">
        <v>0.37</v>
      </c>
      <c r="S3046">
        <v>0</v>
      </c>
      <c r="T3046">
        <v>195</v>
      </c>
      <c r="U3046">
        <v>773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33</v>
      </c>
      <c r="AC3046" t="s">
        <v>42</v>
      </c>
      <c r="AD3046" t="s">
        <v>45</v>
      </c>
    </row>
    <row r="3047" spans="1:30" x14ac:dyDescent="0.2">
      <c r="A3047" s="1">
        <v>2.01407E+16</v>
      </c>
      <c r="B3047">
        <v>7713</v>
      </c>
      <c r="C3047" t="s">
        <v>65</v>
      </c>
      <c r="D3047" t="s">
        <v>52</v>
      </c>
      <c r="E3047" t="s">
        <v>66</v>
      </c>
      <c r="F3047" t="s">
        <v>69</v>
      </c>
      <c r="G3047">
        <v>7000</v>
      </c>
      <c r="H3047" s="1">
        <v>998345000000000</v>
      </c>
      <c r="I3047">
        <v>1</v>
      </c>
      <c r="J3047" s="3">
        <v>3150</v>
      </c>
      <c r="K3047" s="2">
        <v>0.55000000000000004</v>
      </c>
      <c r="L3047">
        <v>0</v>
      </c>
      <c r="M3047" t="s">
        <v>48</v>
      </c>
      <c r="N3047" t="s">
        <v>59</v>
      </c>
      <c r="O3047" t="s">
        <v>36</v>
      </c>
      <c r="P3047">
        <v>0</v>
      </c>
      <c r="Q3047" t="s">
        <v>68</v>
      </c>
      <c r="R3047" s="2">
        <v>0.45</v>
      </c>
      <c r="S3047">
        <v>0</v>
      </c>
      <c r="T3047">
        <v>195</v>
      </c>
      <c r="U3047">
        <v>775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26</v>
      </c>
      <c r="AC3047" t="s">
        <v>44</v>
      </c>
      <c r="AD3047" t="s">
        <v>39</v>
      </c>
    </row>
    <row r="3048" spans="1:30" x14ac:dyDescent="0.2">
      <c r="A3048" s="1">
        <v>2.01408E+16</v>
      </c>
      <c r="B3048">
        <v>830</v>
      </c>
      <c r="C3048" t="s">
        <v>65</v>
      </c>
      <c r="D3048" t="s">
        <v>52</v>
      </c>
      <c r="E3048" t="s">
        <v>66</v>
      </c>
      <c r="F3048" t="s">
        <v>67</v>
      </c>
      <c r="G3048">
        <v>49999</v>
      </c>
      <c r="H3048" s="1">
        <v>998345000000000</v>
      </c>
      <c r="I3048">
        <v>0</v>
      </c>
      <c r="J3048" s="3">
        <v>16500</v>
      </c>
      <c r="K3048" s="2">
        <v>0.67</v>
      </c>
      <c r="L3048">
        <v>41672</v>
      </c>
      <c r="M3048" t="s">
        <v>41</v>
      </c>
      <c r="N3048" t="s">
        <v>62</v>
      </c>
      <c r="O3048" t="s">
        <v>55</v>
      </c>
      <c r="P3048">
        <v>7000</v>
      </c>
      <c r="Q3048" t="s">
        <v>68</v>
      </c>
      <c r="R3048" s="2">
        <v>0.33</v>
      </c>
      <c r="S3048">
        <v>0</v>
      </c>
      <c r="T3048">
        <v>195</v>
      </c>
      <c r="U3048">
        <v>779</v>
      </c>
      <c r="V3048">
        <v>0</v>
      </c>
      <c r="W3048">
        <v>0</v>
      </c>
      <c r="X3048">
        <v>0</v>
      </c>
      <c r="Y3048">
        <v>0</v>
      </c>
      <c r="Z3048">
        <v>14054</v>
      </c>
      <c r="AA3048">
        <v>0</v>
      </c>
      <c r="AB3048">
        <v>37</v>
      </c>
      <c r="AC3048" t="s">
        <v>44</v>
      </c>
      <c r="AD3048" t="s">
        <v>45</v>
      </c>
    </row>
    <row r="3049" spans="1:30" x14ac:dyDescent="0.2">
      <c r="A3049" s="1">
        <v>2.01408E+16</v>
      </c>
      <c r="B3049">
        <v>4441</v>
      </c>
      <c r="C3049" t="s">
        <v>65</v>
      </c>
      <c r="D3049" t="s">
        <v>52</v>
      </c>
      <c r="E3049" t="s">
        <v>66</v>
      </c>
      <c r="F3049" t="s">
        <v>67</v>
      </c>
      <c r="G3049">
        <v>4999</v>
      </c>
      <c r="H3049" s="1">
        <v>998345000000000</v>
      </c>
      <c r="I3049">
        <v>1</v>
      </c>
      <c r="J3049" s="3">
        <v>1150</v>
      </c>
      <c r="K3049" s="2">
        <v>0.77</v>
      </c>
      <c r="L3049">
        <v>0</v>
      </c>
      <c r="M3049" t="s">
        <v>34</v>
      </c>
      <c r="N3049" t="s">
        <v>60</v>
      </c>
      <c r="O3049" t="s">
        <v>55</v>
      </c>
      <c r="P3049">
        <v>0</v>
      </c>
      <c r="Q3049" t="s">
        <v>68</v>
      </c>
      <c r="R3049" s="2">
        <v>0.23</v>
      </c>
      <c r="S3049">
        <v>0</v>
      </c>
      <c r="T3049">
        <v>195</v>
      </c>
      <c r="U3049">
        <v>797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57</v>
      </c>
      <c r="AC3049" t="s">
        <v>38</v>
      </c>
      <c r="AD3049" t="s">
        <v>39</v>
      </c>
    </row>
    <row r="3050" spans="1:30" x14ac:dyDescent="0.2">
      <c r="A3050" s="1">
        <v>2.01408E+16</v>
      </c>
      <c r="B3050">
        <v>7575</v>
      </c>
      <c r="C3050" t="s">
        <v>65</v>
      </c>
      <c r="D3050" t="s">
        <v>52</v>
      </c>
      <c r="E3050" t="s">
        <v>66</v>
      </c>
      <c r="F3050" t="s">
        <v>67</v>
      </c>
      <c r="G3050">
        <v>10500</v>
      </c>
      <c r="H3050" s="1">
        <v>998345000000000</v>
      </c>
      <c r="I3050">
        <v>1</v>
      </c>
      <c r="J3050" s="3">
        <v>1680</v>
      </c>
      <c r="K3050" s="2">
        <v>0.84</v>
      </c>
      <c r="L3050">
        <v>0</v>
      </c>
      <c r="M3050" t="s">
        <v>34</v>
      </c>
      <c r="N3050" t="s">
        <v>62</v>
      </c>
      <c r="O3050" t="s">
        <v>36</v>
      </c>
      <c r="P3050">
        <v>0</v>
      </c>
      <c r="Q3050" t="s">
        <v>68</v>
      </c>
      <c r="R3050" s="2">
        <v>0.16</v>
      </c>
      <c r="S3050">
        <v>0</v>
      </c>
      <c r="T3050">
        <v>195</v>
      </c>
      <c r="U3050">
        <v>804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55</v>
      </c>
      <c r="AC3050" t="s">
        <v>42</v>
      </c>
      <c r="AD3050" t="s">
        <v>39</v>
      </c>
    </row>
    <row r="3051" spans="1:30" x14ac:dyDescent="0.2">
      <c r="A3051" s="1">
        <v>2.01407E+16</v>
      </c>
      <c r="B3051">
        <v>9165</v>
      </c>
      <c r="C3051" t="s">
        <v>65</v>
      </c>
      <c r="D3051" t="s">
        <v>52</v>
      </c>
      <c r="E3051" t="s">
        <v>66</v>
      </c>
      <c r="F3051" t="s">
        <v>67</v>
      </c>
      <c r="G3051">
        <v>7000</v>
      </c>
      <c r="H3051" s="1">
        <v>998345000000000</v>
      </c>
      <c r="I3051">
        <v>3</v>
      </c>
      <c r="J3051" s="3">
        <v>8260</v>
      </c>
      <c r="K3051" s="2">
        <v>-0.18</v>
      </c>
      <c r="L3051">
        <v>0</v>
      </c>
      <c r="M3051" t="s">
        <v>48</v>
      </c>
      <c r="N3051" t="s">
        <v>54</v>
      </c>
      <c r="O3051" t="s">
        <v>36</v>
      </c>
      <c r="P3051">
        <v>8260</v>
      </c>
      <c r="Q3051" t="s">
        <v>37</v>
      </c>
      <c r="R3051" s="2">
        <v>1.18</v>
      </c>
      <c r="S3051">
        <v>0</v>
      </c>
      <c r="T3051">
        <v>196</v>
      </c>
      <c r="U3051">
        <v>499</v>
      </c>
      <c r="V3051">
        <v>3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34</v>
      </c>
      <c r="AC3051" t="s">
        <v>46</v>
      </c>
      <c r="AD3051" t="s">
        <v>45</v>
      </c>
    </row>
    <row r="3052" spans="1:30" x14ac:dyDescent="0.2">
      <c r="A3052" s="1">
        <v>2.01406E+16</v>
      </c>
      <c r="B3052">
        <v>673</v>
      </c>
      <c r="C3052" t="s">
        <v>65</v>
      </c>
      <c r="D3052" t="s">
        <v>52</v>
      </c>
      <c r="E3052" t="s">
        <v>66</v>
      </c>
      <c r="F3052" t="s">
        <v>67</v>
      </c>
      <c r="G3052">
        <v>30000</v>
      </c>
      <c r="H3052" s="1">
        <v>998345000000000</v>
      </c>
      <c r="I3052">
        <v>1</v>
      </c>
      <c r="J3052" s="3">
        <v>25800</v>
      </c>
      <c r="K3052" s="2">
        <v>0.14000000000000001</v>
      </c>
      <c r="L3052">
        <v>7957</v>
      </c>
      <c r="M3052" t="s">
        <v>41</v>
      </c>
      <c r="N3052" t="s">
        <v>60</v>
      </c>
      <c r="O3052" t="s">
        <v>55</v>
      </c>
      <c r="P3052">
        <v>16004</v>
      </c>
      <c r="Q3052" t="s">
        <v>37</v>
      </c>
      <c r="R3052" s="2">
        <v>0.86</v>
      </c>
      <c r="S3052">
        <v>0</v>
      </c>
      <c r="T3052">
        <v>196</v>
      </c>
      <c r="U3052">
        <v>628</v>
      </c>
      <c r="V3052">
        <v>1</v>
      </c>
      <c r="W3052">
        <v>16731</v>
      </c>
      <c r="X3052">
        <v>1190</v>
      </c>
      <c r="Y3052">
        <v>0</v>
      </c>
      <c r="Z3052">
        <v>0</v>
      </c>
      <c r="AA3052">
        <v>0</v>
      </c>
      <c r="AB3052">
        <v>30</v>
      </c>
      <c r="AC3052" t="s">
        <v>46</v>
      </c>
      <c r="AD3052" t="s">
        <v>45</v>
      </c>
    </row>
    <row r="3053" spans="1:30" x14ac:dyDescent="0.2">
      <c r="A3053" s="1">
        <v>2.01408E+16</v>
      </c>
      <c r="B3053">
        <v>5975</v>
      </c>
      <c r="C3053" t="s">
        <v>65</v>
      </c>
      <c r="D3053" t="s">
        <v>52</v>
      </c>
      <c r="E3053" t="s">
        <v>66</v>
      </c>
      <c r="F3053" t="s">
        <v>67</v>
      </c>
      <c r="G3053">
        <v>9899</v>
      </c>
      <c r="H3053" s="1">
        <v>998345000000000</v>
      </c>
      <c r="I3053">
        <v>0</v>
      </c>
      <c r="J3053" s="3">
        <v>1485</v>
      </c>
      <c r="K3053" s="2">
        <v>0.85</v>
      </c>
      <c r="L3053">
        <v>59681</v>
      </c>
      <c r="M3053" t="s">
        <v>41</v>
      </c>
      <c r="N3053" t="s">
        <v>60</v>
      </c>
      <c r="O3053" t="s">
        <v>55</v>
      </c>
      <c r="P3053">
        <v>53000</v>
      </c>
      <c r="Q3053" t="s">
        <v>70</v>
      </c>
      <c r="R3053" s="2">
        <v>0.15</v>
      </c>
      <c r="S3053">
        <v>0</v>
      </c>
      <c r="T3053">
        <v>196</v>
      </c>
      <c r="U3053">
        <v>707</v>
      </c>
      <c r="V3053">
        <v>0</v>
      </c>
      <c r="W3053">
        <v>40334</v>
      </c>
      <c r="X3053">
        <v>0</v>
      </c>
      <c r="Y3053">
        <v>0</v>
      </c>
      <c r="Z3053">
        <v>0</v>
      </c>
      <c r="AA3053">
        <v>0</v>
      </c>
      <c r="AB3053">
        <v>60</v>
      </c>
      <c r="AC3053" t="s">
        <v>38</v>
      </c>
      <c r="AD3053" t="s">
        <v>43</v>
      </c>
    </row>
    <row r="3054" spans="1:30" x14ac:dyDescent="0.2">
      <c r="A3054" s="1">
        <v>2.01407E+16</v>
      </c>
      <c r="B3054">
        <v>8132</v>
      </c>
      <c r="C3054" t="s">
        <v>65</v>
      </c>
      <c r="D3054" t="s">
        <v>52</v>
      </c>
      <c r="E3054" t="s">
        <v>66</v>
      </c>
      <c r="F3054" t="s">
        <v>69</v>
      </c>
      <c r="G3054">
        <v>15000</v>
      </c>
      <c r="H3054" s="1">
        <v>998345000000000</v>
      </c>
      <c r="I3054">
        <v>2</v>
      </c>
      <c r="J3054" s="3">
        <v>12000</v>
      </c>
      <c r="K3054" s="2">
        <v>0.2</v>
      </c>
      <c r="L3054">
        <v>0</v>
      </c>
      <c r="M3054" t="s">
        <v>34</v>
      </c>
      <c r="N3054" t="s">
        <v>53</v>
      </c>
      <c r="O3054" t="s">
        <v>36</v>
      </c>
      <c r="P3054">
        <v>0</v>
      </c>
      <c r="Q3054" t="s">
        <v>70</v>
      </c>
      <c r="R3054" s="2">
        <v>0.8</v>
      </c>
      <c r="S3054">
        <v>0</v>
      </c>
      <c r="T3054">
        <v>196</v>
      </c>
      <c r="U3054">
        <v>720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58</v>
      </c>
      <c r="AC3054" t="s">
        <v>46</v>
      </c>
      <c r="AD3054" t="s">
        <v>39</v>
      </c>
    </row>
    <row r="3055" spans="1:30" x14ac:dyDescent="0.2">
      <c r="A3055" s="1">
        <v>2.01408E+16</v>
      </c>
      <c r="B3055">
        <v>4169</v>
      </c>
      <c r="C3055" t="s">
        <v>65</v>
      </c>
      <c r="D3055" t="s">
        <v>52</v>
      </c>
      <c r="E3055" t="s">
        <v>66</v>
      </c>
      <c r="F3055" t="s">
        <v>69</v>
      </c>
      <c r="G3055">
        <v>50000</v>
      </c>
      <c r="H3055" s="1">
        <v>998345000000000</v>
      </c>
      <c r="I3055">
        <v>1</v>
      </c>
      <c r="J3055" s="3">
        <v>37000</v>
      </c>
      <c r="K3055" s="2">
        <v>0.26</v>
      </c>
      <c r="L3055">
        <v>11201</v>
      </c>
      <c r="M3055" t="s">
        <v>34</v>
      </c>
      <c r="N3055" t="s">
        <v>60</v>
      </c>
      <c r="O3055" t="s">
        <v>55</v>
      </c>
      <c r="P3055">
        <v>5000</v>
      </c>
      <c r="Q3055" t="s">
        <v>70</v>
      </c>
      <c r="R3055" s="2">
        <v>0.74</v>
      </c>
      <c r="S3055">
        <v>0</v>
      </c>
      <c r="T3055">
        <v>196</v>
      </c>
      <c r="U3055">
        <v>733</v>
      </c>
      <c r="V3055">
        <v>0</v>
      </c>
      <c r="W3055">
        <v>1169</v>
      </c>
      <c r="X3055">
        <v>0</v>
      </c>
      <c r="Y3055">
        <v>0</v>
      </c>
      <c r="Z3055">
        <v>25460</v>
      </c>
      <c r="AA3055">
        <v>0</v>
      </c>
      <c r="AB3055">
        <v>49</v>
      </c>
      <c r="AC3055" t="s">
        <v>38</v>
      </c>
      <c r="AD3055" t="s">
        <v>39</v>
      </c>
    </row>
    <row r="3056" spans="1:30" x14ac:dyDescent="0.2">
      <c r="A3056" s="1">
        <v>2.01408E+16</v>
      </c>
      <c r="B3056">
        <v>7915</v>
      </c>
      <c r="C3056" t="s">
        <v>65</v>
      </c>
      <c r="D3056" t="s">
        <v>52</v>
      </c>
      <c r="E3056" t="s">
        <v>66</v>
      </c>
      <c r="F3056" t="s">
        <v>69</v>
      </c>
      <c r="G3056">
        <v>7100</v>
      </c>
      <c r="H3056" s="1">
        <v>998345000000000</v>
      </c>
      <c r="I3056">
        <v>2</v>
      </c>
      <c r="J3056" s="3">
        <v>4402</v>
      </c>
      <c r="K3056" s="2">
        <v>0.38</v>
      </c>
      <c r="L3056">
        <v>0</v>
      </c>
      <c r="M3056" t="s">
        <v>34</v>
      </c>
      <c r="N3056" t="s">
        <v>60</v>
      </c>
      <c r="O3056" t="s">
        <v>36</v>
      </c>
      <c r="P3056">
        <v>0</v>
      </c>
      <c r="Q3056" t="s">
        <v>70</v>
      </c>
      <c r="R3056" s="2">
        <v>0.62</v>
      </c>
      <c r="S3056">
        <v>0</v>
      </c>
      <c r="T3056">
        <v>196</v>
      </c>
      <c r="U3056">
        <v>738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36</v>
      </c>
      <c r="AC3056" t="s">
        <v>38</v>
      </c>
      <c r="AD3056" t="s">
        <v>43</v>
      </c>
    </row>
    <row r="3057" spans="1:30" x14ac:dyDescent="0.2">
      <c r="A3057" s="1">
        <v>2.01408E+16</v>
      </c>
      <c r="B3057">
        <v>7706</v>
      </c>
      <c r="C3057" t="s">
        <v>65</v>
      </c>
      <c r="D3057" t="s">
        <v>52</v>
      </c>
      <c r="E3057" t="s">
        <v>66</v>
      </c>
      <c r="F3057" t="s">
        <v>69</v>
      </c>
      <c r="G3057">
        <v>6000</v>
      </c>
      <c r="H3057" s="1">
        <v>998345000000000</v>
      </c>
      <c r="I3057">
        <v>0</v>
      </c>
      <c r="J3057" s="3">
        <v>2640</v>
      </c>
      <c r="K3057" s="2">
        <v>0.56000000000000005</v>
      </c>
      <c r="L3057">
        <v>0</v>
      </c>
      <c r="M3057" t="s">
        <v>34</v>
      </c>
      <c r="N3057" t="s">
        <v>60</v>
      </c>
      <c r="O3057" t="s">
        <v>36</v>
      </c>
      <c r="P3057">
        <v>0</v>
      </c>
      <c r="Q3057" t="s">
        <v>68</v>
      </c>
      <c r="R3057" s="2">
        <v>0.44</v>
      </c>
      <c r="S3057">
        <v>0</v>
      </c>
      <c r="T3057">
        <v>196</v>
      </c>
      <c r="U3057">
        <v>766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39</v>
      </c>
      <c r="AC3057" t="s">
        <v>44</v>
      </c>
      <c r="AD3057" t="s">
        <v>39</v>
      </c>
    </row>
    <row r="3058" spans="1:30" x14ac:dyDescent="0.2">
      <c r="A3058" s="1">
        <v>2.01407E+16</v>
      </c>
      <c r="B3058">
        <v>5265</v>
      </c>
      <c r="C3058" t="s">
        <v>65</v>
      </c>
      <c r="D3058" t="s">
        <v>52</v>
      </c>
      <c r="E3058" t="s">
        <v>66</v>
      </c>
      <c r="F3058" t="s">
        <v>67</v>
      </c>
      <c r="G3058">
        <v>1400</v>
      </c>
      <c r="H3058" s="1">
        <v>998345000000000</v>
      </c>
      <c r="I3058">
        <v>0</v>
      </c>
      <c r="J3058">
        <v>476</v>
      </c>
      <c r="K3058" s="2">
        <v>0.66</v>
      </c>
      <c r="L3058">
        <v>0</v>
      </c>
      <c r="M3058" t="s">
        <v>48</v>
      </c>
      <c r="N3058" t="s">
        <v>57</v>
      </c>
      <c r="O3058" t="s">
        <v>36</v>
      </c>
      <c r="P3058">
        <v>0</v>
      </c>
      <c r="Q3058" t="s">
        <v>68</v>
      </c>
      <c r="R3058" s="2">
        <v>0.34</v>
      </c>
      <c r="S3058">
        <v>0</v>
      </c>
      <c r="T3058">
        <v>196</v>
      </c>
      <c r="U3058">
        <v>776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37</v>
      </c>
      <c r="AC3058" t="s">
        <v>44</v>
      </c>
      <c r="AD3058" t="s">
        <v>45</v>
      </c>
    </row>
    <row r="3059" spans="1:30" x14ac:dyDescent="0.2">
      <c r="A3059" s="1">
        <v>2.01408E+16</v>
      </c>
      <c r="B3059">
        <v>9208</v>
      </c>
      <c r="C3059" t="s">
        <v>65</v>
      </c>
      <c r="D3059" t="s">
        <v>52</v>
      </c>
      <c r="E3059" t="s">
        <v>66</v>
      </c>
      <c r="F3059" t="s">
        <v>67</v>
      </c>
      <c r="G3059">
        <v>19300</v>
      </c>
      <c r="H3059" s="1">
        <v>998345000000000</v>
      </c>
      <c r="I3059">
        <v>0</v>
      </c>
      <c r="J3059" s="3">
        <v>5790</v>
      </c>
      <c r="K3059" s="2">
        <v>0.7</v>
      </c>
      <c r="L3059">
        <v>0</v>
      </c>
      <c r="M3059" t="s">
        <v>34</v>
      </c>
      <c r="N3059" t="s">
        <v>62</v>
      </c>
      <c r="O3059" t="s">
        <v>36</v>
      </c>
      <c r="P3059">
        <v>0</v>
      </c>
      <c r="Q3059" t="s">
        <v>68</v>
      </c>
      <c r="R3059" s="2">
        <v>0.3</v>
      </c>
      <c r="S3059">
        <v>0</v>
      </c>
      <c r="T3059">
        <v>196</v>
      </c>
      <c r="U3059">
        <v>780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51</v>
      </c>
      <c r="AC3059" t="s">
        <v>44</v>
      </c>
      <c r="AD3059" t="s">
        <v>43</v>
      </c>
    </row>
    <row r="3060" spans="1:30" x14ac:dyDescent="0.2">
      <c r="A3060" s="1">
        <v>2.01407E+16</v>
      </c>
      <c r="B3060">
        <v>7829</v>
      </c>
      <c r="C3060" t="s">
        <v>65</v>
      </c>
      <c r="D3060" t="s">
        <v>52</v>
      </c>
      <c r="E3060" t="s">
        <v>66</v>
      </c>
      <c r="F3060" t="s">
        <v>67</v>
      </c>
      <c r="G3060">
        <v>6000</v>
      </c>
      <c r="H3060" s="1">
        <v>998345000000000</v>
      </c>
      <c r="I3060">
        <v>1</v>
      </c>
      <c r="J3060" s="3">
        <v>1860</v>
      </c>
      <c r="K3060" s="2">
        <v>0.69</v>
      </c>
      <c r="L3060">
        <v>0</v>
      </c>
      <c r="M3060" t="s">
        <v>48</v>
      </c>
      <c r="N3060" t="s">
        <v>60</v>
      </c>
      <c r="O3060" t="s">
        <v>36</v>
      </c>
      <c r="P3060">
        <v>0</v>
      </c>
      <c r="Q3060" t="s">
        <v>68</v>
      </c>
      <c r="R3060" s="2">
        <v>0.31</v>
      </c>
      <c r="S3060">
        <v>0</v>
      </c>
      <c r="T3060">
        <v>196</v>
      </c>
      <c r="U3060">
        <v>789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49</v>
      </c>
      <c r="AC3060" t="s">
        <v>42</v>
      </c>
      <c r="AD3060" t="s">
        <v>43</v>
      </c>
    </row>
    <row r="3061" spans="1:30" x14ac:dyDescent="0.2">
      <c r="A3061" s="1">
        <v>2.01407E+16</v>
      </c>
      <c r="B3061">
        <v>9149</v>
      </c>
      <c r="C3061" t="s">
        <v>65</v>
      </c>
      <c r="D3061" t="s">
        <v>52</v>
      </c>
      <c r="E3061" t="s">
        <v>66</v>
      </c>
      <c r="F3061" t="s">
        <v>67</v>
      </c>
      <c r="G3061">
        <v>7000</v>
      </c>
      <c r="H3061" s="1">
        <v>998345000000000</v>
      </c>
      <c r="I3061">
        <v>0</v>
      </c>
      <c r="J3061" s="3">
        <v>1120</v>
      </c>
      <c r="K3061" s="2">
        <v>0.84</v>
      </c>
      <c r="L3061">
        <v>0</v>
      </c>
      <c r="M3061" t="s">
        <v>48</v>
      </c>
      <c r="N3061" t="s">
        <v>59</v>
      </c>
      <c r="O3061" t="s">
        <v>36</v>
      </c>
      <c r="P3061">
        <v>0</v>
      </c>
      <c r="Q3061" t="s">
        <v>68</v>
      </c>
      <c r="R3061" s="2">
        <v>0.16</v>
      </c>
      <c r="S3061">
        <v>0</v>
      </c>
      <c r="T3061">
        <v>196</v>
      </c>
      <c r="U3061">
        <v>794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54</v>
      </c>
      <c r="AC3061" t="s">
        <v>44</v>
      </c>
      <c r="AD3061" t="s">
        <v>43</v>
      </c>
    </row>
    <row r="3062" spans="1:30" x14ac:dyDescent="0.2">
      <c r="A3062" s="1">
        <v>2.01408E+16</v>
      </c>
      <c r="B3062">
        <v>290</v>
      </c>
      <c r="C3062" t="s">
        <v>65</v>
      </c>
      <c r="D3062" t="s">
        <v>52</v>
      </c>
      <c r="E3062" t="s">
        <v>66</v>
      </c>
      <c r="F3062" t="s">
        <v>67</v>
      </c>
      <c r="G3062">
        <v>49999</v>
      </c>
      <c r="H3062" s="1">
        <v>998345000000000</v>
      </c>
      <c r="I3062">
        <v>1</v>
      </c>
      <c r="J3062" s="3">
        <v>37499</v>
      </c>
      <c r="K3062" s="2">
        <v>0.25</v>
      </c>
      <c r="L3062">
        <v>40294</v>
      </c>
      <c r="M3062" t="s">
        <v>41</v>
      </c>
      <c r="N3062" t="s">
        <v>60</v>
      </c>
      <c r="O3062" t="s">
        <v>55</v>
      </c>
      <c r="P3062">
        <v>43000</v>
      </c>
      <c r="Q3062" t="s">
        <v>71</v>
      </c>
      <c r="R3062" s="2">
        <v>0.75</v>
      </c>
      <c r="S3062">
        <v>0</v>
      </c>
      <c r="T3062">
        <v>197</v>
      </c>
      <c r="U3062">
        <v>674</v>
      </c>
      <c r="V3062">
        <v>0</v>
      </c>
      <c r="W3062">
        <v>19396</v>
      </c>
      <c r="X3062">
        <v>0</v>
      </c>
      <c r="Y3062">
        <v>0</v>
      </c>
      <c r="Z3062">
        <v>101713</v>
      </c>
      <c r="AA3062">
        <v>0</v>
      </c>
      <c r="AB3062">
        <v>37</v>
      </c>
      <c r="AC3062" t="s">
        <v>44</v>
      </c>
      <c r="AD3062" t="s">
        <v>39</v>
      </c>
    </row>
    <row r="3063" spans="1:30" x14ac:dyDescent="0.2">
      <c r="A3063" s="1">
        <v>2.01408E+16</v>
      </c>
      <c r="B3063">
        <v>7403</v>
      </c>
      <c r="C3063" t="s">
        <v>65</v>
      </c>
      <c r="D3063" t="s">
        <v>52</v>
      </c>
      <c r="E3063" t="s">
        <v>66</v>
      </c>
      <c r="F3063" t="s">
        <v>67</v>
      </c>
      <c r="G3063">
        <v>70000</v>
      </c>
      <c r="H3063" s="1">
        <v>998345000000000</v>
      </c>
      <c r="I3063">
        <v>0</v>
      </c>
      <c r="J3063" s="3">
        <v>35000</v>
      </c>
      <c r="K3063" s="2">
        <v>0.5</v>
      </c>
      <c r="L3063">
        <v>28245</v>
      </c>
      <c r="M3063" t="s">
        <v>34</v>
      </c>
      <c r="N3063" t="s">
        <v>60</v>
      </c>
      <c r="O3063" t="s">
        <v>55</v>
      </c>
      <c r="P3063">
        <v>15600</v>
      </c>
      <c r="Q3063" t="s">
        <v>71</v>
      </c>
      <c r="R3063" s="2">
        <v>0.5</v>
      </c>
      <c r="S3063">
        <v>0</v>
      </c>
      <c r="T3063">
        <v>197</v>
      </c>
      <c r="U3063">
        <v>694</v>
      </c>
      <c r="V3063">
        <v>0</v>
      </c>
      <c r="W3063">
        <v>13334</v>
      </c>
      <c r="X3063">
        <v>0</v>
      </c>
      <c r="Y3063">
        <v>0</v>
      </c>
      <c r="Z3063">
        <v>0</v>
      </c>
      <c r="AA3063">
        <v>0</v>
      </c>
      <c r="AB3063">
        <v>55</v>
      </c>
      <c r="AC3063" t="s">
        <v>42</v>
      </c>
      <c r="AD3063" t="s">
        <v>45</v>
      </c>
    </row>
    <row r="3064" spans="1:30" x14ac:dyDescent="0.2">
      <c r="A3064" s="1">
        <v>2.01408E+16</v>
      </c>
      <c r="B3064">
        <v>8174</v>
      </c>
      <c r="C3064" t="s">
        <v>65</v>
      </c>
      <c r="D3064" t="s">
        <v>52</v>
      </c>
      <c r="E3064" t="s">
        <v>66</v>
      </c>
      <c r="F3064" t="s">
        <v>67</v>
      </c>
      <c r="G3064">
        <v>9899</v>
      </c>
      <c r="H3064" s="1">
        <v>998345000000000</v>
      </c>
      <c r="I3064">
        <v>1</v>
      </c>
      <c r="J3064" s="3">
        <v>7325</v>
      </c>
      <c r="K3064" s="2">
        <v>0.26</v>
      </c>
      <c r="L3064">
        <v>33977</v>
      </c>
      <c r="M3064" t="s">
        <v>41</v>
      </c>
      <c r="N3064" t="s">
        <v>60</v>
      </c>
      <c r="O3064" t="s">
        <v>55</v>
      </c>
      <c r="P3064">
        <v>38000</v>
      </c>
      <c r="Q3064" t="s">
        <v>71</v>
      </c>
      <c r="R3064" s="2">
        <v>0.74</v>
      </c>
      <c r="S3064">
        <v>0</v>
      </c>
      <c r="T3064">
        <v>197</v>
      </c>
      <c r="U3064">
        <v>697</v>
      </c>
      <c r="V3064">
        <v>1</v>
      </c>
      <c r="W3064">
        <v>29721</v>
      </c>
      <c r="X3064">
        <v>1460</v>
      </c>
      <c r="Y3064">
        <v>0</v>
      </c>
      <c r="Z3064">
        <v>0</v>
      </c>
      <c r="AA3064">
        <v>0</v>
      </c>
      <c r="AB3064">
        <v>27</v>
      </c>
      <c r="AC3064" t="s">
        <v>38</v>
      </c>
      <c r="AD3064" t="s">
        <v>39</v>
      </c>
    </row>
    <row r="3065" spans="1:30" x14ac:dyDescent="0.2">
      <c r="A3065" s="1">
        <v>2.01408E+16</v>
      </c>
      <c r="B3065">
        <v>621</v>
      </c>
      <c r="C3065" t="s">
        <v>65</v>
      </c>
      <c r="D3065" t="s">
        <v>52</v>
      </c>
      <c r="E3065" t="s">
        <v>66</v>
      </c>
      <c r="F3065" t="s">
        <v>69</v>
      </c>
      <c r="G3065">
        <v>2999</v>
      </c>
      <c r="H3065" s="1">
        <v>998345000000000</v>
      </c>
      <c r="I3065">
        <v>1</v>
      </c>
      <c r="J3065" s="3">
        <v>3449</v>
      </c>
      <c r="K3065" s="2">
        <v>-0.15</v>
      </c>
      <c r="L3065">
        <v>11311</v>
      </c>
      <c r="M3065" t="s">
        <v>41</v>
      </c>
      <c r="N3065" t="s">
        <v>59</v>
      </c>
      <c r="O3065" t="s">
        <v>55</v>
      </c>
      <c r="P3065">
        <v>0</v>
      </c>
      <c r="Q3065" t="s">
        <v>70</v>
      </c>
      <c r="R3065" s="2">
        <v>1.1499999999999999</v>
      </c>
      <c r="S3065">
        <v>0</v>
      </c>
      <c r="T3065">
        <v>197</v>
      </c>
      <c r="U3065">
        <v>705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37</v>
      </c>
      <c r="AC3065" t="s">
        <v>46</v>
      </c>
      <c r="AD3065" t="s">
        <v>39</v>
      </c>
    </row>
    <row r="3066" spans="1:30" x14ac:dyDescent="0.2">
      <c r="A3066" s="1">
        <v>2.01408E+16</v>
      </c>
      <c r="B3066">
        <v>9140</v>
      </c>
      <c r="C3066" t="s">
        <v>65</v>
      </c>
      <c r="D3066" t="s">
        <v>52</v>
      </c>
      <c r="E3066" t="s">
        <v>66</v>
      </c>
      <c r="F3066" t="s">
        <v>69</v>
      </c>
      <c r="G3066">
        <v>6000</v>
      </c>
      <c r="H3066" s="1">
        <v>998345000000000</v>
      </c>
      <c r="I3066">
        <v>0</v>
      </c>
      <c r="J3066" s="3">
        <v>6000</v>
      </c>
      <c r="K3066" s="2">
        <v>0</v>
      </c>
      <c r="L3066">
        <v>0</v>
      </c>
      <c r="M3066" t="s">
        <v>34</v>
      </c>
      <c r="N3066" t="s">
        <v>57</v>
      </c>
      <c r="O3066" t="s">
        <v>55</v>
      </c>
      <c r="P3066">
        <v>0</v>
      </c>
      <c r="Q3066" t="s">
        <v>70</v>
      </c>
      <c r="R3066" s="2">
        <v>1</v>
      </c>
      <c r="S3066">
        <v>0</v>
      </c>
      <c r="T3066">
        <v>197</v>
      </c>
      <c r="U3066">
        <v>710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54</v>
      </c>
      <c r="AC3066" t="s">
        <v>46</v>
      </c>
      <c r="AD3066" t="s">
        <v>39</v>
      </c>
    </row>
    <row r="3067" spans="1:30" x14ac:dyDescent="0.2">
      <c r="A3067" s="1">
        <v>2.01406E+16</v>
      </c>
      <c r="B3067">
        <v>767</v>
      </c>
      <c r="C3067" t="s">
        <v>65</v>
      </c>
      <c r="D3067" t="s">
        <v>52</v>
      </c>
      <c r="E3067" t="s">
        <v>66</v>
      </c>
      <c r="F3067" t="s">
        <v>69</v>
      </c>
      <c r="G3067">
        <v>59000</v>
      </c>
      <c r="H3067" s="1">
        <v>998345000000000</v>
      </c>
      <c r="I3067">
        <v>2</v>
      </c>
      <c r="J3067" s="3">
        <v>65490</v>
      </c>
      <c r="K3067" s="2">
        <v>-0.11</v>
      </c>
      <c r="L3067">
        <v>43471</v>
      </c>
      <c r="M3067" t="s">
        <v>41</v>
      </c>
      <c r="N3067" t="s">
        <v>60</v>
      </c>
      <c r="O3067" t="s">
        <v>55</v>
      </c>
      <c r="P3067">
        <v>65000</v>
      </c>
      <c r="Q3067" t="s">
        <v>70</v>
      </c>
      <c r="R3067" s="2">
        <v>1.1100000000000001</v>
      </c>
      <c r="S3067">
        <v>0</v>
      </c>
      <c r="T3067">
        <v>197</v>
      </c>
      <c r="U3067">
        <v>711</v>
      </c>
      <c r="V3067">
        <v>1</v>
      </c>
      <c r="W3067">
        <v>32047</v>
      </c>
      <c r="X3067">
        <v>1470</v>
      </c>
      <c r="Y3067">
        <v>0</v>
      </c>
      <c r="Z3067">
        <v>0</v>
      </c>
      <c r="AA3067">
        <v>0</v>
      </c>
      <c r="AB3067">
        <v>42</v>
      </c>
      <c r="AC3067" t="s">
        <v>46</v>
      </c>
      <c r="AD3067" t="s">
        <v>47</v>
      </c>
    </row>
    <row r="3068" spans="1:30" x14ac:dyDescent="0.2">
      <c r="A3068" s="1">
        <v>2.01407E+16</v>
      </c>
      <c r="B3068">
        <v>9135</v>
      </c>
      <c r="C3068" t="s">
        <v>65</v>
      </c>
      <c r="D3068" t="s">
        <v>52</v>
      </c>
      <c r="E3068" t="s">
        <v>66</v>
      </c>
      <c r="F3068" t="s">
        <v>69</v>
      </c>
      <c r="G3068">
        <v>7000</v>
      </c>
      <c r="H3068" s="1">
        <v>998345000000000</v>
      </c>
      <c r="I3068">
        <v>2</v>
      </c>
      <c r="J3068" s="3">
        <v>5880</v>
      </c>
      <c r="K3068" s="2">
        <v>0.16</v>
      </c>
      <c r="L3068">
        <v>0</v>
      </c>
      <c r="M3068" t="s">
        <v>48</v>
      </c>
      <c r="N3068" t="s">
        <v>54</v>
      </c>
      <c r="O3068" t="s">
        <v>36</v>
      </c>
      <c r="P3068">
        <v>0</v>
      </c>
      <c r="Q3068" t="s">
        <v>70</v>
      </c>
      <c r="R3068" s="2">
        <v>0.84</v>
      </c>
      <c r="S3068">
        <v>0</v>
      </c>
      <c r="T3068">
        <v>197</v>
      </c>
      <c r="U3068">
        <v>716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28</v>
      </c>
      <c r="AC3068" t="s">
        <v>42</v>
      </c>
      <c r="AD3068" t="s">
        <v>43</v>
      </c>
    </row>
    <row r="3069" spans="1:30" x14ac:dyDescent="0.2">
      <c r="A3069" s="1">
        <v>2.01408E+16</v>
      </c>
      <c r="B3069">
        <v>4165</v>
      </c>
      <c r="C3069" t="s">
        <v>65</v>
      </c>
      <c r="D3069" t="s">
        <v>52</v>
      </c>
      <c r="E3069" t="s">
        <v>66</v>
      </c>
      <c r="F3069" t="s">
        <v>69</v>
      </c>
      <c r="G3069">
        <v>9899</v>
      </c>
      <c r="H3069" s="1">
        <v>998345000000000</v>
      </c>
      <c r="I3069">
        <v>1</v>
      </c>
      <c r="J3069" s="3">
        <v>10196</v>
      </c>
      <c r="K3069" s="2">
        <v>-0.03</v>
      </c>
      <c r="L3069">
        <v>31679</v>
      </c>
      <c r="M3069" t="s">
        <v>34</v>
      </c>
      <c r="N3069" t="s">
        <v>60</v>
      </c>
      <c r="O3069" t="s">
        <v>55</v>
      </c>
      <c r="P3069">
        <v>116000</v>
      </c>
      <c r="Q3069" t="s">
        <v>70</v>
      </c>
      <c r="R3069" s="2">
        <v>1.03</v>
      </c>
      <c r="S3069">
        <v>0</v>
      </c>
      <c r="T3069">
        <v>197</v>
      </c>
      <c r="U3069">
        <v>723</v>
      </c>
      <c r="V3069">
        <v>1</v>
      </c>
      <c r="W3069">
        <v>104132</v>
      </c>
      <c r="X3069">
        <v>5710</v>
      </c>
      <c r="Y3069">
        <v>0</v>
      </c>
      <c r="Z3069">
        <v>0</v>
      </c>
      <c r="AA3069">
        <v>0</v>
      </c>
      <c r="AB3069">
        <v>41</v>
      </c>
      <c r="AC3069" t="s">
        <v>42</v>
      </c>
      <c r="AD3069" t="s">
        <v>43</v>
      </c>
    </row>
    <row r="3070" spans="1:30" x14ac:dyDescent="0.2">
      <c r="A3070" s="1">
        <v>2.01407E+16</v>
      </c>
      <c r="B3070">
        <v>7714</v>
      </c>
      <c r="C3070" t="s">
        <v>65</v>
      </c>
      <c r="D3070" t="s">
        <v>52</v>
      </c>
      <c r="E3070" t="s">
        <v>66</v>
      </c>
      <c r="F3070" t="s">
        <v>69</v>
      </c>
      <c r="G3070">
        <v>7000</v>
      </c>
      <c r="H3070" s="1">
        <v>998345000000000</v>
      </c>
      <c r="I3070">
        <v>1</v>
      </c>
      <c r="J3070" s="3">
        <v>6510</v>
      </c>
      <c r="K3070" s="2">
        <v>7.0000000000000007E-2</v>
      </c>
      <c r="L3070">
        <v>0</v>
      </c>
      <c r="M3070" t="s">
        <v>48</v>
      </c>
      <c r="N3070" t="s">
        <v>54</v>
      </c>
      <c r="O3070" t="s">
        <v>36</v>
      </c>
      <c r="P3070">
        <v>0</v>
      </c>
      <c r="Q3070" t="s">
        <v>70</v>
      </c>
      <c r="R3070" s="2">
        <v>0.93</v>
      </c>
      <c r="S3070">
        <v>0</v>
      </c>
      <c r="T3070">
        <v>197</v>
      </c>
      <c r="U3070">
        <v>727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45</v>
      </c>
      <c r="AC3070" t="s">
        <v>42</v>
      </c>
      <c r="AD3070" t="s">
        <v>45</v>
      </c>
    </row>
    <row r="3071" spans="1:30" x14ac:dyDescent="0.2">
      <c r="A3071" s="1">
        <v>2.01408E+16</v>
      </c>
      <c r="B3071">
        <v>9603</v>
      </c>
      <c r="C3071" t="s">
        <v>65</v>
      </c>
      <c r="D3071" t="s">
        <v>52</v>
      </c>
      <c r="E3071" t="s">
        <v>66</v>
      </c>
      <c r="F3071" t="s">
        <v>69</v>
      </c>
      <c r="G3071">
        <v>46000</v>
      </c>
      <c r="H3071" s="1">
        <v>998345000000000</v>
      </c>
      <c r="I3071">
        <v>2</v>
      </c>
      <c r="J3071" s="3">
        <v>26220</v>
      </c>
      <c r="K3071" s="2">
        <v>0.43</v>
      </c>
      <c r="L3071">
        <v>18116</v>
      </c>
      <c r="M3071" t="s">
        <v>34</v>
      </c>
      <c r="N3071" t="s">
        <v>59</v>
      </c>
      <c r="O3071" t="s">
        <v>36</v>
      </c>
      <c r="P3071">
        <v>0</v>
      </c>
      <c r="Q3071" t="s">
        <v>70</v>
      </c>
      <c r="R3071" s="2">
        <v>0.56999999999999995</v>
      </c>
      <c r="S3071">
        <v>0</v>
      </c>
      <c r="T3071">
        <v>197</v>
      </c>
      <c r="U3071">
        <v>743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33</v>
      </c>
      <c r="AC3071" t="s">
        <v>38</v>
      </c>
      <c r="AD3071" t="s">
        <v>45</v>
      </c>
    </row>
    <row r="3072" spans="1:30" x14ac:dyDescent="0.2">
      <c r="A3072" s="1">
        <v>2.01408E+16</v>
      </c>
      <c r="B3072">
        <v>354</v>
      </c>
      <c r="C3072" t="s">
        <v>65</v>
      </c>
      <c r="D3072" t="s">
        <v>52</v>
      </c>
      <c r="E3072" t="s">
        <v>66</v>
      </c>
      <c r="F3072" t="s">
        <v>69</v>
      </c>
      <c r="G3072">
        <v>49999</v>
      </c>
      <c r="H3072" s="1">
        <v>998345000000000</v>
      </c>
      <c r="I3072">
        <v>2</v>
      </c>
      <c r="J3072" s="3">
        <v>26999</v>
      </c>
      <c r="K3072" s="2">
        <v>0.46</v>
      </c>
      <c r="L3072">
        <v>22744</v>
      </c>
      <c r="M3072" t="s">
        <v>34</v>
      </c>
      <c r="N3072" t="s">
        <v>59</v>
      </c>
      <c r="O3072" t="s">
        <v>55</v>
      </c>
      <c r="P3072">
        <v>0</v>
      </c>
      <c r="Q3072" t="s">
        <v>70</v>
      </c>
      <c r="R3072" s="2">
        <v>0.54</v>
      </c>
      <c r="S3072">
        <v>0</v>
      </c>
      <c r="T3072">
        <v>197</v>
      </c>
      <c r="U3072">
        <v>746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58</v>
      </c>
      <c r="AC3072" t="s">
        <v>46</v>
      </c>
      <c r="AD3072" t="s">
        <v>45</v>
      </c>
    </row>
    <row r="3073" spans="1:30" x14ac:dyDescent="0.2">
      <c r="A3073" s="1">
        <v>2.01407E+16</v>
      </c>
      <c r="B3073">
        <v>7829</v>
      </c>
      <c r="C3073" t="s">
        <v>65</v>
      </c>
      <c r="D3073" t="s">
        <v>52</v>
      </c>
      <c r="E3073" t="s">
        <v>66</v>
      </c>
      <c r="F3073" t="s">
        <v>69</v>
      </c>
      <c r="G3073">
        <v>7000</v>
      </c>
      <c r="H3073" s="1">
        <v>998345000000000</v>
      </c>
      <c r="I3073">
        <v>1</v>
      </c>
      <c r="J3073" s="3">
        <v>5040</v>
      </c>
      <c r="K3073" s="2">
        <v>0.28000000000000003</v>
      </c>
      <c r="L3073">
        <v>0</v>
      </c>
      <c r="M3073" t="s">
        <v>48</v>
      </c>
      <c r="N3073" t="s">
        <v>54</v>
      </c>
      <c r="O3073" t="s">
        <v>36</v>
      </c>
      <c r="P3073">
        <v>0</v>
      </c>
      <c r="Q3073" t="s">
        <v>70</v>
      </c>
      <c r="R3073" s="2">
        <v>0.72</v>
      </c>
      <c r="S3073">
        <v>0</v>
      </c>
      <c r="T3073">
        <v>197</v>
      </c>
      <c r="U3073">
        <v>748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28</v>
      </c>
      <c r="AC3073" t="s">
        <v>44</v>
      </c>
      <c r="AD3073" t="s">
        <v>43</v>
      </c>
    </row>
    <row r="3074" spans="1:30" x14ac:dyDescent="0.2">
      <c r="A3074" s="1">
        <v>2.01408E+16</v>
      </c>
      <c r="B3074">
        <v>4228</v>
      </c>
      <c r="C3074" t="s">
        <v>65</v>
      </c>
      <c r="D3074" t="s">
        <v>52</v>
      </c>
      <c r="E3074" t="s">
        <v>66</v>
      </c>
      <c r="F3074" t="s">
        <v>67</v>
      </c>
      <c r="G3074">
        <v>153000</v>
      </c>
      <c r="H3074" s="1">
        <v>998345000000000</v>
      </c>
      <c r="I3074">
        <v>1</v>
      </c>
      <c r="J3074" s="3">
        <v>59670</v>
      </c>
      <c r="K3074" s="2">
        <v>0.61</v>
      </c>
      <c r="L3074">
        <v>37505</v>
      </c>
      <c r="M3074" t="s">
        <v>34</v>
      </c>
      <c r="N3074" t="s">
        <v>62</v>
      </c>
      <c r="O3074" t="s">
        <v>55</v>
      </c>
      <c r="P3074">
        <v>104900</v>
      </c>
      <c r="Q3074" t="s">
        <v>68</v>
      </c>
      <c r="R3074" s="2">
        <v>0.39</v>
      </c>
      <c r="S3074">
        <v>0</v>
      </c>
      <c r="T3074">
        <v>197</v>
      </c>
      <c r="U3074">
        <v>754</v>
      </c>
      <c r="V3074">
        <v>1</v>
      </c>
      <c r="W3074">
        <v>7300</v>
      </c>
      <c r="X3074">
        <v>1320</v>
      </c>
      <c r="Y3074">
        <v>0</v>
      </c>
      <c r="Z3074">
        <v>0</v>
      </c>
      <c r="AA3074">
        <v>0</v>
      </c>
      <c r="AB3074">
        <v>59</v>
      </c>
      <c r="AC3074" t="s">
        <v>42</v>
      </c>
      <c r="AD3074" t="s">
        <v>45</v>
      </c>
    </row>
    <row r="3075" spans="1:30" x14ac:dyDescent="0.2">
      <c r="A3075" s="1">
        <v>2.01407E+16</v>
      </c>
      <c r="B3075">
        <v>8128</v>
      </c>
      <c r="C3075" t="s">
        <v>65</v>
      </c>
      <c r="D3075" t="s">
        <v>52</v>
      </c>
      <c r="E3075" t="s">
        <v>66</v>
      </c>
      <c r="F3075" t="s">
        <v>69</v>
      </c>
      <c r="G3075">
        <v>7000</v>
      </c>
      <c r="H3075" s="1">
        <v>998345000000000</v>
      </c>
      <c r="I3075">
        <v>1</v>
      </c>
      <c r="J3075" s="3">
        <v>4550</v>
      </c>
      <c r="K3075" s="2">
        <v>0.35</v>
      </c>
      <c r="L3075">
        <v>0</v>
      </c>
      <c r="M3075" t="s">
        <v>48</v>
      </c>
      <c r="N3075" t="s">
        <v>59</v>
      </c>
      <c r="O3075" t="s">
        <v>36</v>
      </c>
      <c r="P3075">
        <v>0</v>
      </c>
      <c r="Q3075" t="s">
        <v>68</v>
      </c>
      <c r="R3075" s="2">
        <v>0.65</v>
      </c>
      <c r="S3075">
        <v>0</v>
      </c>
      <c r="T3075">
        <v>197</v>
      </c>
      <c r="U3075">
        <v>755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26</v>
      </c>
      <c r="AC3075" t="s">
        <v>38</v>
      </c>
      <c r="AD3075" t="s">
        <v>43</v>
      </c>
    </row>
    <row r="3076" spans="1:30" x14ac:dyDescent="0.2">
      <c r="A3076" s="1">
        <v>2.01407E+16</v>
      </c>
      <c r="B3076">
        <v>9233</v>
      </c>
      <c r="C3076" t="s">
        <v>65</v>
      </c>
      <c r="D3076" t="s">
        <v>52</v>
      </c>
      <c r="E3076" t="s">
        <v>66</v>
      </c>
      <c r="F3076" t="s">
        <v>69</v>
      </c>
      <c r="G3076">
        <v>7000</v>
      </c>
      <c r="H3076" s="1">
        <v>998345000000000</v>
      </c>
      <c r="I3076">
        <v>0</v>
      </c>
      <c r="J3076" s="3">
        <v>3640</v>
      </c>
      <c r="K3076" s="2">
        <v>0.48</v>
      </c>
      <c r="L3076">
        <v>0</v>
      </c>
      <c r="M3076" t="s">
        <v>48</v>
      </c>
      <c r="N3076" t="s">
        <v>57</v>
      </c>
      <c r="O3076" t="s">
        <v>36</v>
      </c>
      <c r="P3076">
        <v>0</v>
      </c>
      <c r="Q3076" t="s">
        <v>68</v>
      </c>
      <c r="R3076" s="2">
        <v>0.52</v>
      </c>
      <c r="S3076">
        <v>0</v>
      </c>
      <c r="T3076">
        <v>197</v>
      </c>
      <c r="U3076">
        <v>758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28</v>
      </c>
      <c r="AC3076" t="s">
        <v>42</v>
      </c>
      <c r="AD3076" t="s">
        <v>45</v>
      </c>
    </row>
    <row r="3077" spans="1:30" x14ac:dyDescent="0.2">
      <c r="A3077" s="1">
        <v>2.01408E+16</v>
      </c>
      <c r="B3077">
        <v>707</v>
      </c>
      <c r="C3077" t="s">
        <v>65</v>
      </c>
      <c r="D3077" t="s">
        <v>52</v>
      </c>
      <c r="E3077" t="s">
        <v>66</v>
      </c>
      <c r="F3077" t="s">
        <v>67</v>
      </c>
      <c r="G3077">
        <v>22499</v>
      </c>
      <c r="H3077" s="1">
        <v>998345000000000</v>
      </c>
      <c r="I3077">
        <v>1</v>
      </c>
      <c r="J3077" s="3">
        <v>14174</v>
      </c>
      <c r="K3077" s="2">
        <v>0.37</v>
      </c>
      <c r="L3077">
        <v>12330</v>
      </c>
      <c r="M3077" t="s">
        <v>41</v>
      </c>
      <c r="N3077" t="s">
        <v>60</v>
      </c>
      <c r="O3077" t="s">
        <v>55</v>
      </c>
      <c r="P3077">
        <v>5004</v>
      </c>
      <c r="Q3077" t="s">
        <v>71</v>
      </c>
      <c r="R3077" s="2">
        <v>0.63</v>
      </c>
      <c r="S3077">
        <v>0</v>
      </c>
      <c r="T3077">
        <v>198</v>
      </c>
      <c r="U3077">
        <v>668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53</v>
      </c>
      <c r="AC3077" t="s">
        <v>42</v>
      </c>
      <c r="AD3077" t="s">
        <v>45</v>
      </c>
    </row>
    <row r="3078" spans="1:30" x14ac:dyDescent="0.2">
      <c r="A3078" s="1">
        <v>2.01408E+16</v>
      </c>
      <c r="B3078">
        <v>4137</v>
      </c>
      <c r="C3078" t="s">
        <v>65</v>
      </c>
      <c r="D3078" t="s">
        <v>52</v>
      </c>
      <c r="E3078" t="s">
        <v>66</v>
      </c>
      <c r="F3078" t="s">
        <v>67</v>
      </c>
      <c r="G3078">
        <v>9899</v>
      </c>
      <c r="H3078" s="1">
        <v>998345000000000</v>
      </c>
      <c r="I3078">
        <v>2</v>
      </c>
      <c r="J3078" s="3">
        <v>11681</v>
      </c>
      <c r="K3078" s="2">
        <v>-0.18</v>
      </c>
      <c r="L3078">
        <v>92586</v>
      </c>
      <c r="M3078" t="s">
        <v>41</v>
      </c>
      <c r="N3078" t="s">
        <v>60</v>
      </c>
      <c r="O3078" t="s">
        <v>55</v>
      </c>
      <c r="P3078">
        <v>85500</v>
      </c>
      <c r="Q3078" t="s">
        <v>71</v>
      </c>
      <c r="R3078" s="2">
        <v>1.18</v>
      </c>
      <c r="S3078">
        <v>0</v>
      </c>
      <c r="T3078">
        <v>198</v>
      </c>
      <c r="U3078">
        <v>689</v>
      </c>
      <c r="V3078">
        <v>0</v>
      </c>
      <c r="W3078">
        <v>85440</v>
      </c>
      <c r="X3078">
        <v>0</v>
      </c>
      <c r="Y3078">
        <v>0</v>
      </c>
      <c r="Z3078">
        <v>0</v>
      </c>
      <c r="AA3078">
        <v>0</v>
      </c>
      <c r="AB3078">
        <v>50</v>
      </c>
      <c r="AC3078" t="s">
        <v>42</v>
      </c>
      <c r="AD3078" t="s">
        <v>45</v>
      </c>
    </row>
    <row r="3079" spans="1:30" x14ac:dyDescent="0.2">
      <c r="A3079" s="1">
        <v>2.01408E+16</v>
      </c>
      <c r="B3079">
        <v>14009</v>
      </c>
      <c r="C3079" t="s">
        <v>65</v>
      </c>
      <c r="D3079" t="s">
        <v>52</v>
      </c>
      <c r="E3079" t="s">
        <v>66</v>
      </c>
      <c r="F3079" t="s">
        <v>67</v>
      </c>
      <c r="G3079">
        <v>5700</v>
      </c>
      <c r="H3079" s="1">
        <v>998345000000000</v>
      </c>
      <c r="I3079">
        <v>2</v>
      </c>
      <c r="J3079" s="3">
        <v>6213</v>
      </c>
      <c r="K3079" s="2">
        <v>-0.09</v>
      </c>
      <c r="L3079">
        <v>10751</v>
      </c>
      <c r="M3079" t="s">
        <v>34</v>
      </c>
      <c r="N3079" t="s">
        <v>57</v>
      </c>
      <c r="O3079" t="s">
        <v>36</v>
      </c>
      <c r="P3079">
        <v>0</v>
      </c>
      <c r="Q3079" t="s">
        <v>71</v>
      </c>
      <c r="R3079" s="2">
        <v>1.0900000000000001</v>
      </c>
      <c r="S3079">
        <v>0</v>
      </c>
      <c r="T3079">
        <v>198</v>
      </c>
      <c r="U3079">
        <v>691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26</v>
      </c>
      <c r="AC3079" t="s">
        <v>42</v>
      </c>
      <c r="AD3079" t="s">
        <v>45</v>
      </c>
    </row>
    <row r="3080" spans="1:30" x14ac:dyDescent="0.2">
      <c r="A3080" s="1">
        <v>2.01408E+16</v>
      </c>
      <c r="B3080">
        <v>928</v>
      </c>
      <c r="C3080" t="s">
        <v>65</v>
      </c>
      <c r="D3080" t="s">
        <v>52</v>
      </c>
      <c r="E3080" t="s">
        <v>66</v>
      </c>
      <c r="F3080" t="s">
        <v>69</v>
      </c>
      <c r="G3080">
        <v>49999</v>
      </c>
      <c r="H3080" s="1">
        <v>998345000000000</v>
      </c>
      <c r="I3080">
        <v>1</v>
      </c>
      <c r="J3080" s="3">
        <v>49999</v>
      </c>
      <c r="K3080" s="2">
        <v>0</v>
      </c>
      <c r="L3080">
        <v>74532</v>
      </c>
      <c r="M3080" t="s">
        <v>34</v>
      </c>
      <c r="N3080" t="s">
        <v>60</v>
      </c>
      <c r="O3080" t="s">
        <v>55</v>
      </c>
      <c r="P3080">
        <v>50000</v>
      </c>
      <c r="Q3080" t="s">
        <v>70</v>
      </c>
      <c r="R3080" s="2">
        <v>1</v>
      </c>
      <c r="S3080">
        <v>0</v>
      </c>
      <c r="T3080">
        <v>198</v>
      </c>
      <c r="U3080">
        <v>704</v>
      </c>
      <c r="V3080">
        <v>1</v>
      </c>
      <c r="W3080">
        <v>44339</v>
      </c>
      <c r="X3080">
        <v>2720</v>
      </c>
      <c r="Y3080">
        <v>0</v>
      </c>
      <c r="Z3080">
        <v>0</v>
      </c>
      <c r="AA3080">
        <v>1</v>
      </c>
      <c r="AB3080">
        <v>27</v>
      </c>
      <c r="AC3080" t="s">
        <v>46</v>
      </c>
      <c r="AD3080" t="s">
        <v>39</v>
      </c>
    </row>
    <row r="3081" spans="1:30" x14ac:dyDescent="0.2">
      <c r="A3081" s="1">
        <v>2.01408E+16</v>
      </c>
      <c r="B3081">
        <v>842</v>
      </c>
      <c r="C3081" t="s">
        <v>65</v>
      </c>
      <c r="D3081" t="s">
        <v>52</v>
      </c>
      <c r="E3081" t="s">
        <v>66</v>
      </c>
      <c r="F3081" t="s">
        <v>69</v>
      </c>
      <c r="G3081">
        <v>9899</v>
      </c>
      <c r="H3081" s="1">
        <v>998345000000000</v>
      </c>
      <c r="I3081">
        <v>1</v>
      </c>
      <c r="J3081" s="3">
        <v>4851</v>
      </c>
      <c r="K3081" s="2">
        <v>0.51</v>
      </c>
      <c r="L3081">
        <v>20699</v>
      </c>
      <c r="M3081" t="s">
        <v>41</v>
      </c>
      <c r="N3081" t="s">
        <v>60</v>
      </c>
      <c r="O3081" t="s">
        <v>55</v>
      </c>
      <c r="P3081">
        <v>21000</v>
      </c>
      <c r="Q3081" t="s">
        <v>70</v>
      </c>
      <c r="R3081" s="2">
        <v>0.49</v>
      </c>
      <c r="S3081">
        <v>0</v>
      </c>
      <c r="T3081">
        <v>198</v>
      </c>
      <c r="U3081">
        <v>706</v>
      </c>
      <c r="V3081">
        <v>0</v>
      </c>
      <c r="W3081">
        <v>16485</v>
      </c>
      <c r="X3081">
        <v>0</v>
      </c>
      <c r="Y3081">
        <v>0</v>
      </c>
      <c r="Z3081">
        <v>0</v>
      </c>
      <c r="AA3081">
        <v>0</v>
      </c>
      <c r="AB3081">
        <v>47</v>
      </c>
      <c r="AC3081" t="s">
        <v>42</v>
      </c>
      <c r="AD3081" t="s">
        <v>39</v>
      </c>
    </row>
    <row r="3082" spans="1:30" x14ac:dyDescent="0.2">
      <c r="A3082" s="1">
        <v>2.01408E+16</v>
      </c>
      <c r="B3082">
        <v>38</v>
      </c>
      <c r="C3082" t="s">
        <v>65</v>
      </c>
      <c r="D3082" t="s">
        <v>52</v>
      </c>
      <c r="E3082" t="s">
        <v>66</v>
      </c>
      <c r="F3082" t="s">
        <v>69</v>
      </c>
      <c r="G3082">
        <v>10099</v>
      </c>
      <c r="H3082" s="1">
        <v>998345000000000</v>
      </c>
      <c r="I3082">
        <v>1</v>
      </c>
      <c r="J3082" s="3">
        <v>10301</v>
      </c>
      <c r="K3082" s="2">
        <v>-0.02</v>
      </c>
      <c r="L3082">
        <v>12905</v>
      </c>
      <c r="M3082" t="s">
        <v>41</v>
      </c>
      <c r="N3082" t="s">
        <v>57</v>
      </c>
      <c r="O3082" t="s">
        <v>55</v>
      </c>
      <c r="P3082">
        <v>0</v>
      </c>
      <c r="Q3082" t="s">
        <v>70</v>
      </c>
      <c r="R3082" s="2">
        <v>1.02</v>
      </c>
      <c r="S3082">
        <v>0</v>
      </c>
      <c r="T3082">
        <v>198</v>
      </c>
      <c r="U3082">
        <v>718</v>
      </c>
      <c r="V3082">
        <v>0</v>
      </c>
      <c r="W3082">
        <v>0</v>
      </c>
      <c r="X3082">
        <v>0</v>
      </c>
      <c r="Y3082">
        <v>0</v>
      </c>
      <c r="Z3082">
        <v>55120</v>
      </c>
      <c r="AA3082">
        <v>0</v>
      </c>
      <c r="AB3082">
        <v>31</v>
      </c>
      <c r="AC3082" t="s">
        <v>38</v>
      </c>
      <c r="AD3082" t="s">
        <v>45</v>
      </c>
    </row>
    <row r="3083" spans="1:30" x14ac:dyDescent="0.2">
      <c r="A3083" s="1">
        <v>2.01407E+16</v>
      </c>
      <c r="B3083">
        <v>8193</v>
      </c>
      <c r="C3083" t="s">
        <v>65</v>
      </c>
      <c r="D3083" t="s">
        <v>52</v>
      </c>
      <c r="E3083" t="s">
        <v>66</v>
      </c>
      <c r="F3083" t="s">
        <v>69</v>
      </c>
      <c r="G3083">
        <v>34999</v>
      </c>
      <c r="H3083" s="1">
        <v>998345000000000</v>
      </c>
      <c r="I3083">
        <v>1</v>
      </c>
      <c r="J3083" s="3">
        <v>36399</v>
      </c>
      <c r="K3083" s="2">
        <v>-0.04</v>
      </c>
      <c r="L3083">
        <v>14785</v>
      </c>
      <c r="M3083" t="s">
        <v>34</v>
      </c>
      <c r="N3083" t="s">
        <v>60</v>
      </c>
      <c r="O3083" t="s">
        <v>55</v>
      </c>
      <c r="P3083">
        <v>17200</v>
      </c>
      <c r="Q3083" t="s">
        <v>70</v>
      </c>
      <c r="R3083" s="2">
        <v>1.04</v>
      </c>
      <c r="S3083">
        <v>0</v>
      </c>
      <c r="T3083">
        <v>198</v>
      </c>
      <c r="U3083">
        <v>740</v>
      </c>
      <c r="V3083">
        <v>0</v>
      </c>
      <c r="W3083">
        <v>2037</v>
      </c>
      <c r="X3083">
        <v>0</v>
      </c>
      <c r="Y3083">
        <v>0</v>
      </c>
      <c r="Z3083">
        <v>0</v>
      </c>
      <c r="AA3083">
        <v>0</v>
      </c>
      <c r="AB3083">
        <v>41</v>
      </c>
      <c r="AC3083" t="s">
        <v>42</v>
      </c>
      <c r="AD3083" t="s">
        <v>43</v>
      </c>
    </row>
    <row r="3084" spans="1:30" x14ac:dyDescent="0.2">
      <c r="A3084" s="1">
        <v>2.01408E+16</v>
      </c>
      <c r="B3084">
        <v>4857</v>
      </c>
      <c r="C3084" t="s">
        <v>65</v>
      </c>
      <c r="D3084" t="s">
        <v>52</v>
      </c>
      <c r="E3084" t="s">
        <v>66</v>
      </c>
      <c r="F3084" t="s">
        <v>69</v>
      </c>
      <c r="G3084">
        <v>87000</v>
      </c>
      <c r="H3084" s="1">
        <v>998345000000000</v>
      </c>
      <c r="I3084">
        <v>1</v>
      </c>
      <c r="J3084" s="3">
        <v>94830</v>
      </c>
      <c r="K3084" s="2">
        <v>-0.09</v>
      </c>
      <c r="L3084">
        <v>38679</v>
      </c>
      <c r="M3084" t="s">
        <v>34</v>
      </c>
      <c r="N3084" t="s">
        <v>60</v>
      </c>
      <c r="O3084" t="s">
        <v>55</v>
      </c>
      <c r="P3084">
        <v>166000</v>
      </c>
      <c r="Q3084" t="s">
        <v>70</v>
      </c>
      <c r="R3084" s="2">
        <v>1.0900000000000001</v>
      </c>
      <c r="S3084">
        <v>0</v>
      </c>
      <c r="T3084">
        <v>198</v>
      </c>
      <c r="U3084">
        <v>744</v>
      </c>
      <c r="V3084">
        <v>1</v>
      </c>
      <c r="W3084">
        <v>3443</v>
      </c>
      <c r="X3084">
        <v>1140</v>
      </c>
      <c r="Y3084">
        <v>0</v>
      </c>
      <c r="Z3084">
        <v>0</v>
      </c>
      <c r="AA3084">
        <v>0</v>
      </c>
      <c r="AB3084">
        <v>33</v>
      </c>
      <c r="AC3084" t="s">
        <v>46</v>
      </c>
      <c r="AD3084" t="s">
        <v>39</v>
      </c>
    </row>
    <row r="3085" spans="1:30" x14ac:dyDescent="0.2">
      <c r="A3085" s="1">
        <v>2.01408E+16</v>
      </c>
      <c r="B3085">
        <v>785</v>
      </c>
      <c r="C3085" t="s">
        <v>65</v>
      </c>
      <c r="D3085" t="s">
        <v>52</v>
      </c>
      <c r="E3085" t="s">
        <v>66</v>
      </c>
      <c r="F3085" t="s">
        <v>69</v>
      </c>
      <c r="G3085">
        <v>9899</v>
      </c>
      <c r="H3085" s="1">
        <v>998345000000000</v>
      </c>
      <c r="I3085">
        <v>1</v>
      </c>
      <c r="J3085" s="3">
        <v>10196</v>
      </c>
      <c r="K3085" s="2">
        <v>-0.03</v>
      </c>
      <c r="L3085">
        <v>53546</v>
      </c>
      <c r="M3085" t="s">
        <v>34</v>
      </c>
      <c r="N3085" t="s">
        <v>57</v>
      </c>
      <c r="O3085" t="s">
        <v>55</v>
      </c>
      <c r="P3085">
        <v>21500</v>
      </c>
      <c r="Q3085" t="s">
        <v>68</v>
      </c>
      <c r="R3085" s="2">
        <v>1.03</v>
      </c>
      <c r="S3085">
        <v>0</v>
      </c>
      <c r="T3085">
        <v>198</v>
      </c>
      <c r="U3085">
        <v>754</v>
      </c>
      <c r="V3085">
        <v>1</v>
      </c>
      <c r="W3085">
        <v>2000</v>
      </c>
      <c r="X3085">
        <v>270</v>
      </c>
      <c r="Y3085">
        <v>0</v>
      </c>
      <c r="Z3085">
        <v>0</v>
      </c>
      <c r="AA3085">
        <v>0</v>
      </c>
      <c r="AB3085">
        <v>48</v>
      </c>
      <c r="AC3085" t="s">
        <v>44</v>
      </c>
      <c r="AD3085" t="s">
        <v>45</v>
      </c>
    </row>
    <row r="3086" spans="1:30" x14ac:dyDescent="0.2">
      <c r="A3086" s="1">
        <v>2.01408E+16</v>
      </c>
      <c r="B3086">
        <v>194</v>
      </c>
      <c r="C3086" t="s">
        <v>65</v>
      </c>
      <c r="D3086" t="s">
        <v>52</v>
      </c>
      <c r="E3086" t="s">
        <v>66</v>
      </c>
      <c r="F3086" t="s">
        <v>69</v>
      </c>
      <c r="G3086">
        <v>49999</v>
      </c>
      <c r="H3086" s="1">
        <v>998345000000000</v>
      </c>
      <c r="I3086">
        <v>0</v>
      </c>
      <c r="J3086" s="3">
        <v>22500</v>
      </c>
      <c r="K3086" s="2">
        <v>0.55000000000000004</v>
      </c>
      <c r="L3086">
        <v>30043</v>
      </c>
      <c r="M3086" t="s">
        <v>41</v>
      </c>
      <c r="N3086" t="s">
        <v>60</v>
      </c>
      <c r="O3086" t="s">
        <v>55</v>
      </c>
      <c r="P3086">
        <v>0</v>
      </c>
      <c r="Q3086" t="s">
        <v>68</v>
      </c>
      <c r="R3086" s="2">
        <v>0.45</v>
      </c>
      <c r="S3086">
        <v>0</v>
      </c>
      <c r="T3086">
        <v>198</v>
      </c>
      <c r="U3086">
        <v>765</v>
      </c>
      <c r="V3086">
        <v>0</v>
      </c>
      <c r="W3086">
        <v>0</v>
      </c>
      <c r="X3086">
        <v>0</v>
      </c>
      <c r="Y3086">
        <v>0</v>
      </c>
      <c r="Z3086">
        <v>3326</v>
      </c>
      <c r="AA3086">
        <v>0</v>
      </c>
      <c r="AB3086">
        <v>27</v>
      </c>
      <c r="AC3086" t="s">
        <v>42</v>
      </c>
      <c r="AD3086" t="s">
        <v>43</v>
      </c>
    </row>
    <row r="3087" spans="1:30" x14ac:dyDescent="0.2">
      <c r="A3087" s="1">
        <v>2.01408E+16</v>
      </c>
      <c r="B3087">
        <v>9154</v>
      </c>
      <c r="C3087" t="s">
        <v>65</v>
      </c>
      <c r="D3087" t="s">
        <v>52</v>
      </c>
      <c r="E3087" t="s">
        <v>66</v>
      </c>
      <c r="F3087" t="s">
        <v>67</v>
      </c>
      <c r="G3087">
        <v>6000</v>
      </c>
      <c r="H3087" s="1">
        <v>998345000000000</v>
      </c>
      <c r="I3087">
        <v>0</v>
      </c>
      <c r="J3087" s="3">
        <v>1800</v>
      </c>
      <c r="K3087" s="2">
        <v>0.7</v>
      </c>
      <c r="L3087">
        <v>0</v>
      </c>
      <c r="M3087" t="s">
        <v>34</v>
      </c>
      <c r="N3087" t="s">
        <v>59</v>
      </c>
      <c r="O3087" t="s">
        <v>36</v>
      </c>
      <c r="P3087">
        <v>0</v>
      </c>
      <c r="Q3087" t="s">
        <v>68</v>
      </c>
      <c r="R3087" s="2">
        <v>0.3</v>
      </c>
      <c r="S3087">
        <v>0</v>
      </c>
      <c r="T3087">
        <v>198</v>
      </c>
      <c r="U3087">
        <v>780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36</v>
      </c>
      <c r="AC3087" t="s">
        <v>38</v>
      </c>
      <c r="AD3087" t="s">
        <v>43</v>
      </c>
    </row>
    <row r="3088" spans="1:30" x14ac:dyDescent="0.2">
      <c r="A3088" s="1">
        <v>2.01406E+16</v>
      </c>
      <c r="B3088">
        <v>4342</v>
      </c>
      <c r="C3088" t="s">
        <v>65</v>
      </c>
      <c r="D3088" t="s">
        <v>52</v>
      </c>
      <c r="E3088" t="s">
        <v>66</v>
      </c>
      <c r="F3088" t="s">
        <v>69</v>
      </c>
      <c r="G3088">
        <v>5000</v>
      </c>
      <c r="H3088" s="1">
        <v>998345000000000</v>
      </c>
      <c r="I3088">
        <v>0</v>
      </c>
      <c r="J3088" s="3">
        <v>5000</v>
      </c>
      <c r="K3088" s="2">
        <v>0</v>
      </c>
      <c r="L3088">
        <v>13230</v>
      </c>
      <c r="M3088" t="s">
        <v>41</v>
      </c>
      <c r="N3088" t="s">
        <v>59</v>
      </c>
      <c r="O3088" t="s">
        <v>55</v>
      </c>
      <c r="P3088">
        <v>36000</v>
      </c>
      <c r="Q3088" t="s">
        <v>70</v>
      </c>
      <c r="R3088" s="2">
        <v>1</v>
      </c>
      <c r="S3088">
        <v>0</v>
      </c>
      <c r="T3088">
        <v>199</v>
      </c>
      <c r="U3088">
        <v>710</v>
      </c>
      <c r="V3088">
        <v>0</v>
      </c>
      <c r="W3088">
        <v>0</v>
      </c>
      <c r="X3088">
        <v>0</v>
      </c>
      <c r="Y3088">
        <v>0</v>
      </c>
      <c r="Z3088">
        <v>50525</v>
      </c>
      <c r="AA3088">
        <v>0</v>
      </c>
      <c r="AB3088">
        <v>41</v>
      </c>
      <c r="AC3088" t="s">
        <v>38</v>
      </c>
      <c r="AD3088" t="s">
        <v>45</v>
      </c>
    </row>
    <row r="3089" spans="1:30" x14ac:dyDescent="0.2">
      <c r="A3089" s="1">
        <v>2.01408E+16</v>
      </c>
      <c r="B3089">
        <v>9172</v>
      </c>
      <c r="C3089" t="s">
        <v>65</v>
      </c>
      <c r="D3089" t="s">
        <v>52</v>
      </c>
      <c r="E3089" t="s">
        <v>66</v>
      </c>
      <c r="F3089" t="s">
        <v>69</v>
      </c>
      <c r="G3089">
        <v>10000</v>
      </c>
      <c r="H3089" s="1">
        <v>998345000000000</v>
      </c>
      <c r="I3089">
        <v>0</v>
      </c>
      <c r="J3089" s="3">
        <v>9000</v>
      </c>
      <c r="K3089" s="2">
        <v>0.1</v>
      </c>
      <c r="L3089">
        <v>0</v>
      </c>
      <c r="M3089" t="s">
        <v>34</v>
      </c>
      <c r="N3089" t="s">
        <v>57</v>
      </c>
      <c r="O3089" t="s">
        <v>36</v>
      </c>
      <c r="P3089">
        <v>0</v>
      </c>
      <c r="Q3089" t="s">
        <v>70</v>
      </c>
      <c r="R3089" s="2">
        <v>0.9</v>
      </c>
      <c r="S3089">
        <v>0</v>
      </c>
      <c r="T3089">
        <v>199</v>
      </c>
      <c r="U3089">
        <v>720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60</v>
      </c>
      <c r="AC3089" t="s">
        <v>46</v>
      </c>
      <c r="AD3089" t="s">
        <v>39</v>
      </c>
    </row>
    <row r="3090" spans="1:30" x14ac:dyDescent="0.2">
      <c r="A3090" s="1">
        <v>2.01408E+16</v>
      </c>
      <c r="B3090">
        <v>357</v>
      </c>
      <c r="C3090" t="s">
        <v>65</v>
      </c>
      <c r="D3090" t="s">
        <v>52</v>
      </c>
      <c r="E3090" t="s">
        <v>66</v>
      </c>
      <c r="F3090" t="s">
        <v>69</v>
      </c>
      <c r="G3090">
        <v>37501</v>
      </c>
      <c r="H3090" s="1">
        <v>998345000000000</v>
      </c>
      <c r="I3090">
        <v>1</v>
      </c>
      <c r="J3090" s="3">
        <v>22876</v>
      </c>
      <c r="K3090" s="2">
        <v>0.39</v>
      </c>
      <c r="L3090">
        <v>27112</v>
      </c>
      <c r="M3090" t="s">
        <v>41</v>
      </c>
      <c r="N3090" t="s">
        <v>60</v>
      </c>
      <c r="O3090" t="s">
        <v>55</v>
      </c>
      <c r="P3090">
        <v>16500</v>
      </c>
      <c r="Q3090" t="s">
        <v>70</v>
      </c>
      <c r="R3090" s="2">
        <v>0.61</v>
      </c>
      <c r="S3090">
        <v>0</v>
      </c>
      <c r="T3090">
        <v>199</v>
      </c>
      <c r="U3090">
        <v>723</v>
      </c>
      <c r="V3090">
        <v>1</v>
      </c>
      <c r="W3090">
        <v>5653</v>
      </c>
      <c r="X3090">
        <v>370</v>
      </c>
      <c r="Y3090">
        <v>0</v>
      </c>
      <c r="Z3090">
        <v>0</v>
      </c>
      <c r="AA3090">
        <v>0</v>
      </c>
      <c r="AB3090">
        <v>44</v>
      </c>
      <c r="AC3090" t="s">
        <v>46</v>
      </c>
      <c r="AD3090" t="s">
        <v>39</v>
      </c>
    </row>
    <row r="3091" spans="1:30" x14ac:dyDescent="0.2">
      <c r="A3091" s="1">
        <v>2.01408E+16</v>
      </c>
      <c r="B3091">
        <v>4302</v>
      </c>
      <c r="C3091" t="s">
        <v>65</v>
      </c>
      <c r="D3091" t="s">
        <v>52</v>
      </c>
      <c r="E3091" t="s">
        <v>66</v>
      </c>
      <c r="F3091" t="s">
        <v>69</v>
      </c>
      <c r="G3091">
        <v>48999</v>
      </c>
      <c r="H3091" s="1">
        <v>998345000000000</v>
      </c>
      <c r="I3091">
        <v>0</v>
      </c>
      <c r="J3091" s="3">
        <v>25479</v>
      </c>
      <c r="K3091" s="2">
        <v>0.48</v>
      </c>
      <c r="L3091">
        <v>19069</v>
      </c>
      <c r="M3091" t="s">
        <v>41</v>
      </c>
      <c r="N3091" t="s">
        <v>60</v>
      </c>
      <c r="O3091" t="s">
        <v>55</v>
      </c>
      <c r="P3091">
        <v>44000</v>
      </c>
      <c r="Q3091" t="s">
        <v>70</v>
      </c>
      <c r="R3091" s="2">
        <v>0.52</v>
      </c>
      <c r="S3091">
        <v>0</v>
      </c>
      <c r="T3091">
        <v>199</v>
      </c>
      <c r="U3091">
        <v>733</v>
      </c>
      <c r="V3091">
        <v>1</v>
      </c>
      <c r="W3091">
        <v>5012</v>
      </c>
      <c r="X3091">
        <v>328</v>
      </c>
      <c r="Y3091">
        <v>0</v>
      </c>
      <c r="Z3091">
        <v>0</v>
      </c>
      <c r="AA3091">
        <v>0</v>
      </c>
      <c r="AB3091">
        <v>39</v>
      </c>
      <c r="AC3091" t="s">
        <v>42</v>
      </c>
      <c r="AD3091" t="s">
        <v>39</v>
      </c>
    </row>
    <row r="3092" spans="1:30" x14ac:dyDescent="0.2">
      <c r="A3092" s="1">
        <v>2.01407E+16</v>
      </c>
      <c r="B3092">
        <v>20136</v>
      </c>
      <c r="C3092" t="s">
        <v>65</v>
      </c>
      <c r="D3092" t="s">
        <v>52</v>
      </c>
      <c r="E3092" t="s">
        <v>66</v>
      </c>
      <c r="F3092" t="s">
        <v>69</v>
      </c>
      <c r="G3092">
        <v>2999</v>
      </c>
      <c r="H3092" s="1">
        <v>998345000000000</v>
      </c>
      <c r="I3092">
        <v>2</v>
      </c>
      <c r="J3092" s="3">
        <v>2069</v>
      </c>
      <c r="K3092" s="2">
        <v>0.31</v>
      </c>
      <c r="L3092">
        <v>8709</v>
      </c>
      <c r="M3092" t="s">
        <v>41</v>
      </c>
      <c r="N3092" t="s">
        <v>59</v>
      </c>
      <c r="O3092" t="s">
        <v>55</v>
      </c>
      <c r="P3092">
        <v>15</v>
      </c>
      <c r="Q3092" t="s">
        <v>70</v>
      </c>
      <c r="R3092" s="2">
        <v>0.69</v>
      </c>
      <c r="S3092">
        <v>0</v>
      </c>
      <c r="T3092">
        <v>199</v>
      </c>
      <c r="U3092">
        <v>750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26</v>
      </c>
      <c r="AC3092" t="s">
        <v>46</v>
      </c>
      <c r="AD3092" t="s">
        <v>45</v>
      </c>
    </row>
    <row r="3093" spans="1:30" x14ac:dyDescent="0.2">
      <c r="A3093" s="1">
        <v>2.01408E+16</v>
      </c>
      <c r="B3093">
        <v>8136</v>
      </c>
      <c r="C3093" t="s">
        <v>65</v>
      </c>
      <c r="D3093" t="s">
        <v>52</v>
      </c>
      <c r="E3093" t="s">
        <v>66</v>
      </c>
      <c r="F3093" t="s">
        <v>67</v>
      </c>
      <c r="G3093">
        <v>6000</v>
      </c>
      <c r="H3093" s="1">
        <v>998345000000000</v>
      </c>
      <c r="I3093">
        <v>0</v>
      </c>
      <c r="J3093" s="3">
        <v>2160</v>
      </c>
      <c r="K3093" s="2">
        <v>0.64</v>
      </c>
      <c r="L3093">
        <v>0</v>
      </c>
      <c r="M3093" t="s">
        <v>48</v>
      </c>
      <c r="N3093" t="s">
        <v>60</v>
      </c>
      <c r="O3093" t="s">
        <v>36</v>
      </c>
      <c r="P3093">
        <v>0</v>
      </c>
      <c r="Q3093" t="s">
        <v>68</v>
      </c>
      <c r="R3093" s="2">
        <v>0.36</v>
      </c>
      <c r="S3093">
        <v>0</v>
      </c>
      <c r="T3093">
        <v>199</v>
      </c>
      <c r="U3093">
        <v>774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40</v>
      </c>
      <c r="AC3093" t="s">
        <v>46</v>
      </c>
      <c r="AD3093" t="s">
        <v>43</v>
      </c>
    </row>
    <row r="3094" spans="1:30" x14ac:dyDescent="0.2">
      <c r="A3094" s="1">
        <v>2.01408E+16</v>
      </c>
      <c r="B3094">
        <v>9167</v>
      </c>
      <c r="C3094" t="s">
        <v>65</v>
      </c>
      <c r="D3094" t="s">
        <v>52</v>
      </c>
      <c r="E3094" t="s">
        <v>66</v>
      </c>
      <c r="F3094" t="s">
        <v>69</v>
      </c>
      <c r="G3094">
        <v>7000</v>
      </c>
      <c r="H3094" s="1">
        <v>998345000000000</v>
      </c>
      <c r="I3094">
        <v>1</v>
      </c>
      <c r="J3094" s="3">
        <v>3150</v>
      </c>
      <c r="K3094" s="2">
        <v>0.55000000000000004</v>
      </c>
      <c r="L3094">
        <v>0</v>
      </c>
      <c r="M3094" t="s">
        <v>48</v>
      </c>
      <c r="N3094" t="s">
        <v>59</v>
      </c>
      <c r="O3094" t="s">
        <v>36</v>
      </c>
      <c r="P3094">
        <v>0</v>
      </c>
      <c r="Q3094" t="s">
        <v>68</v>
      </c>
      <c r="R3094" s="2">
        <v>0.45</v>
      </c>
      <c r="S3094">
        <v>0</v>
      </c>
      <c r="T3094">
        <v>199</v>
      </c>
      <c r="U3094">
        <v>775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33</v>
      </c>
      <c r="AC3094" t="s">
        <v>46</v>
      </c>
      <c r="AD3094" t="s">
        <v>43</v>
      </c>
    </row>
    <row r="3095" spans="1:30" x14ac:dyDescent="0.2">
      <c r="A3095" s="1">
        <v>2.01407E+16</v>
      </c>
      <c r="B3095">
        <v>11720</v>
      </c>
      <c r="C3095" t="s">
        <v>65</v>
      </c>
      <c r="D3095" t="s">
        <v>52</v>
      </c>
      <c r="E3095" t="s">
        <v>66</v>
      </c>
      <c r="F3095" t="s">
        <v>67</v>
      </c>
      <c r="G3095">
        <v>11800</v>
      </c>
      <c r="H3095" s="1">
        <v>998345000000000</v>
      </c>
      <c r="I3095">
        <v>0</v>
      </c>
      <c r="J3095" s="3">
        <v>2950</v>
      </c>
      <c r="K3095" s="2">
        <v>0.75</v>
      </c>
      <c r="L3095">
        <v>10967</v>
      </c>
      <c r="M3095" t="s">
        <v>41</v>
      </c>
      <c r="N3095" t="s">
        <v>62</v>
      </c>
      <c r="O3095" t="s">
        <v>36</v>
      </c>
      <c r="P3095">
        <v>0</v>
      </c>
      <c r="Q3095" t="s">
        <v>68</v>
      </c>
      <c r="R3095" s="2">
        <v>0.25</v>
      </c>
      <c r="S3095">
        <v>0</v>
      </c>
      <c r="T3095">
        <v>199</v>
      </c>
      <c r="U3095">
        <v>785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36</v>
      </c>
      <c r="AC3095" t="s">
        <v>46</v>
      </c>
      <c r="AD3095" t="s">
        <v>39</v>
      </c>
    </row>
    <row r="3096" spans="1:30" x14ac:dyDescent="0.2">
      <c r="A3096" s="1">
        <v>2.01407E+16</v>
      </c>
      <c r="B3096">
        <v>50012</v>
      </c>
      <c r="C3096" t="s">
        <v>65</v>
      </c>
      <c r="D3096" t="s">
        <v>52</v>
      </c>
      <c r="E3096" t="s">
        <v>66</v>
      </c>
      <c r="F3096" t="s">
        <v>67</v>
      </c>
      <c r="G3096">
        <v>11700</v>
      </c>
      <c r="H3096" s="1">
        <v>998345000000000</v>
      </c>
      <c r="I3096">
        <v>3</v>
      </c>
      <c r="J3096" s="3">
        <v>12402</v>
      </c>
      <c r="K3096" s="2">
        <v>-0.06</v>
      </c>
      <c r="L3096">
        <v>14846</v>
      </c>
      <c r="M3096" t="s">
        <v>34</v>
      </c>
      <c r="N3096" t="s">
        <v>60</v>
      </c>
      <c r="O3096" t="s">
        <v>55</v>
      </c>
      <c r="P3096">
        <v>13200</v>
      </c>
      <c r="Q3096" t="s">
        <v>71</v>
      </c>
      <c r="R3096" s="2">
        <v>1.06</v>
      </c>
      <c r="S3096">
        <v>0</v>
      </c>
      <c r="T3096">
        <v>200</v>
      </c>
      <c r="U3096">
        <v>657</v>
      </c>
      <c r="V3096">
        <v>3</v>
      </c>
      <c r="W3096">
        <v>3055</v>
      </c>
      <c r="X3096">
        <v>250</v>
      </c>
      <c r="Y3096">
        <v>0</v>
      </c>
      <c r="Z3096">
        <v>0</v>
      </c>
      <c r="AA3096">
        <v>0</v>
      </c>
      <c r="AB3096">
        <v>60</v>
      </c>
      <c r="AC3096" t="s">
        <v>44</v>
      </c>
      <c r="AD3096" t="s">
        <v>43</v>
      </c>
    </row>
    <row r="3097" spans="1:30" x14ac:dyDescent="0.2">
      <c r="A3097" s="1">
        <v>2.01408E+16</v>
      </c>
      <c r="B3097">
        <v>284</v>
      </c>
      <c r="C3097" t="s">
        <v>65</v>
      </c>
      <c r="D3097" t="s">
        <v>52</v>
      </c>
      <c r="E3097" t="s">
        <v>66</v>
      </c>
      <c r="F3097" t="s">
        <v>67</v>
      </c>
      <c r="G3097">
        <v>271000</v>
      </c>
      <c r="H3097" s="1">
        <v>998345000000000</v>
      </c>
      <c r="I3097">
        <v>2</v>
      </c>
      <c r="J3097" s="3">
        <v>146340</v>
      </c>
      <c r="K3097" s="2">
        <v>0.46</v>
      </c>
      <c r="L3097">
        <v>52930</v>
      </c>
      <c r="M3097" t="s">
        <v>41</v>
      </c>
      <c r="N3097" t="s">
        <v>62</v>
      </c>
      <c r="O3097" t="s">
        <v>55</v>
      </c>
      <c r="P3097">
        <v>40000</v>
      </c>
      <c r="Q3097" t="s">
        <v>71</v>
      </c>
      <c r="R3097" s="2">
        <v>0.54</v>
      </c>
      <c r="S3097">
        <v>0</v>
      </c>
      <c r="T3097">
        <v>200</v>
      </c>
      <c r="U3097">
        <v>687</v>
      </c>
      <c r="V3097">
        <v>0</v>
      </c>
      <c r="W3097">
        <v>8176</v>
      </c>
      <c r="X3097">
        <v>0</v>
      </c>
      <c r="Y3097">
        <v>0</v>
      </c>
      <c r="Z3097">
        <v>0</v>
      </c>
      <c r="AA3097">
        <v>0</v>
      </c>
      <c r="AB3097">
        <v>56</v>
      </c>
      <c r="AC3097" t="s">
        <v>38</v>
      </c>
      <c r="AD3097" t="s">
        <v>43</v>
      </c>
    </row>
    <row r="3098" spans="1:30" x14ac:dyDescent="0.2">
      <c r="A3098" s="1">
        <v>2.01408E+16</v>
      </c>
      <c r="B3098">
        <v>9609</v>
      </c>
      <c r="C3098" t="s">
        <v>65</v>
      </c>
      <c r="D3098" t="s">
        <v>52</v>
      </c>
      <c r="E3098" t="s">
        <v>66</v>
      </c>
      <c r="F3098" t="s">
        <v>67</v>
      </c>
      <c r="G3098">
        <v>39999</v>
      </c>
      <c r="H3098" s="1">
        <v>998345000000000</v>
      </c>
      <c r="I3098">
        <v>0</v>
      </c>
      <c r="J3098" s="3">
        <v>10000</v>
      </c>
      <c r="K3098" s="2">
        <v>0.75</v>
      </c>
      <c r="L3098">
        <v>27043</v>
      </c>
      <c r="M3098" t="s">
        <v>41</v>
      </c>
      <c r="N3098" t="s">
        <v>60</v>
      </c>
      <c r="O3098" t="s">
        <v>55</v>
      </c>
      <c r="P3098">
        <v>20600</v>
      </c>
      <c r="Q3098" t="s">
        <v>71</v>
      </c>
      <c r="R3098" s="2">
        <v>0.25</v>
      </c>
      <c r="S3098">
        <v>0</v>
      </c>
      <c r="T3098">
        <v>200</v>
      </c>
      <c r="U3098">
        <v>689</v>
      </c>
      <c r="V3098">
        <v>1</v>
      </c>
      <c r="W3098">
        <v>15961</v>
      </c>
      <c r="X3098">
        <v>870</v>
      </c>
      <c r="Y3098">
        <v>0</v>
      </c>
      <c r="Z3098">
        <v>48905</v>
      </c>
      <c r="AA3098">
        <v>0</v>
      </c>
      <c r="AB3098">
        <v>38</v>
      </c>
      <c r="AC3098" t="s">
        <v>42</v>
      </c>
      <c r="AD3098" t="s">
        <v>39</v>
      </c>
    </row>
    <row r="3099" spans="1:30" x14ac:dyDescent="0.2">
      <c r="A3099" s="1">
        <v>2.01408E+16</v>
      </c>
      <c r="B3099">
        <v>9184</v>
      </c>
      <c r="C3099" t="s">
        <v>65</v>
      </c>
      <c r="D3099" t="s">
        <v>52</v>
      </c>
      <c r="E3099" t="s">
        <v>66</v>
      </c>
      <c r="F3099" t="s">
        <v>67</v>
      </c>
      <c r="G3099">
        <v>7000</v>
      </c>
      <c r="H3099" s="1">
        <v>998345000000000</v>
      </c>
      <c r="I3099">
        <v>0</v>
      </c>
      <c r="J3099" s="3">
        <v>2240</v>
      </c>
      <c r="K3099" s="2">
        <v>0.68</v>
      </c>
      <c r="L3099">
        <v>0</v>
      </c>
      <c r="M3099" t="s">
        <v>48</v>
      </c>
      <c r="N3099" t="s">
        <v>62</v>
      </c>
      <c r="O3099" t="s">
        <v>36</v>
      </c>
      <c r="P3099">
        <v>0</v>
      </c>
      <c r="Q3099" t="s">
        <v>68</v>
      </c>
      <c r="R3099" s="2">
        <v>0.32</v>
      </c>
      <c r="S3099">
        <v>0</v>
      </c>
      <c r="T3099">
        <v>200</v>
      </c>
      <c r="U3099">
        <v>778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40</v>
      </c>
      <c r="AC3099" t="s">
        <v>46</v>
      </c>
      <c r="AD3099" t="s">
        <v>39</v>
      </c>
    </row>
    <row r="3100" spans="1:30" x14ac:dyDescent="0.2">
      <c r="A3100" s="1">
        <v>2.01408E+16</v>
      </c>
      <c r="B3100">
        <v>4641</v>
      </c>
      <c r="C3100" t="s">
        <v>65</v>
      </c>
      <c r="D3100" t="s">
        <v>52</v>
      </c>
      <c r="E3100" t="s">
        <v>66</v>
      </c>
      <c r="F3100" t="s">
        <v>67</v>
      </c>
      <c r="G3100">
        <v>27999</v>
      </c>
      <c r="H3100" s="1">
        <v>998345000000000</v>
      </c>
      <c r="I3100">
        <v>3</v>
      </c>
      <c r="J3100" s="3">
        <v>33039</v>
      </c>
      <c r="K3100" s="2">
        <v>-0.18</v>
      </c>
      <c r="L3100">
        <v>18347</v>
      </c>
      <c r="M3100" t="s">
        <v>41</v>
      </c>
      <c r="N3100" t="s">
        <v>60</v>
      </c>
      <c r="O3100" t="s">
        <v>55</v>
      </c>
      <c r="P3100">
        <v>18700</v>
      </c>
      <c r="Q3100" t="s">
        <v>71</v>
      </c>
      <c r="R3100" s="2">
        <v>1.18</v>
      </c>
      <c r="S3100">
        <v>0</v>
      </c>
      <c r="T3100">
        <v>201</v>
      </c>
      <c r="U3100">
        <v>650</v>
      </c>
      <c r="V3100">
        <v>3</v>
      </c>
      <c r="W3100">
        <v>8123</v>
      </c>
      <c r="X3100">
        <v>460</v>
      </c>
      <c r="Y3100">
        <v>0</v>
      </c>
      <c r="Z3100">
        <v>0</v>
      </c>
      <c r="AA3100">
        <v>0</v>
      </c>
      <c r="AB3100">
        <v>59</v>
      </c>
      <c r="AC3100" t="s">
        <v>42</v>
      </c>
      <c r="AD3100" t="s">
        <v>39</v>
      </c>
    </row>
    <row r="3101" spans="1:30" x14ac:dyDescent="0.2">
      <c r="A3101" s="1">
        <v>2.01406E+16</v>
      </c>
      <c r="B3101">
        <v>918</v>
      </c>
      <c r="C3101" t="s">
        <v>65</v>
      </c>
      <c r="D3101" t="s">
        <v>52</v>
      </c>
      <c r="E3101" t="s">
        <v>66</v>
      </c>
      <c r="F3101" t="s">
        <v>67</v>
      </c>
      <c r="G3101">
        <v>35000</v>
      </c>
      <c r="H3101" s="1">
        <v>998345000000000</v>
      </c>
      <c r="I3101">
        <v>2</v>
      </c>
      <c r="J3101" s="3">
        <v>35700</v>
      </c>
      <c r="K3101" s="2">
        <v>-0.02</v>
      </c>
      <c r="L3101">
        <v>28452</v>
      </c>
      <c r="M3101" t="s">
        <v>41</v>
      </c>
      <c r="N3101" t="s">
        <v>59</v>
      </c>
      <c r="O3101" t="s">
        <v>55</v>
      </c>
      <c r="P3101">
        <v>0</v>
      </c>
      <c r="Q3101" t="s">
        <v>71</v>
      </c>
      <c r="R3101" s="2">
        <v>1.02</v>
      </c>
      <c r="S3101">
        <v>0</v>
      </c>
      <c r="T3101">
        <v>201</v>
      </c>
      <c r="U3101">
        <v>660</v>
      </c>
      <c r="V3101">
        <v>0</v>
      </c>
      <c r="W3101">
        <v>0</v>
      </c>
      <c r="X3101">
        <v>0</v>
      </c>
      <c r="Y3101">
        <v>0</v>
      </c>
      <c r="Z3101">
        <v>14280</v>
      </c>
      <c r="AA3101">
        <v>0</v>
      </c>
      <c r="AB3101">
        <v>48</v>
      </c>
      <c r="AC3101" t="s">
        <v>46</v>
      </c>
      <c r="AD3101" t="s">
        <v>43</v>
      </c>
    </row>
    <row r="3102" spans="1:30" x14ac:dyDescent="0.2">
      <c r="A3102" s="1">
        <v>2.01408E+16</v>
      </c>
      <c r="B3102">
        <v>8009</v>
      </c>
      <c r="C3102" t="s">
        <v>65</v>
      </c>
      <c r="D3102" t="s">
        <v>52</v>
      </c>
      <c r="E3102" t="s">
        <v>66</v>
      </c>
      <c r="F3102" t="s">
        <v>67</v>
      </c>
      <c r="G3102">
        <v>6000</v>
      </c>
      <c r="H3102" s="1">
        <v>998345000000000</v>
      </c>
      <c r="I3102">
        <v>2</v>
      </c>
      <c r="J3102" s="3">
        <v>6780</v>
      </c>
      <c r="K3102" s="2">
        <v>-0.13</v>
      </c>
      <c r="L3102">
        <v>0</v>
      </c>
      <c r="M3102" t="s">
        <v>48</v>
      </c>
      <c r="N3102" t="s">
        <v>54</v>
      </c>
      <c r="O3102" t="s">
        <v>36</v>
      </c>
      <c r="P3102">
        <v>0</v>
      </c>
      <c r="Q3102" t="s">
        <v>71</v>
      </c>
      <c r="R3102" s="2">
        <v>1.1299999999999999</v>
      </c>
      <c r="S3102">
        <v>0</v>
      </c>
      <c r="T3102">
        <v>201</v>
      </c>
      <c r="U3102">
        <v>687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44</v>
      </c>
      <c r="AC3102" t="s">
        <v>42</v>
      </c>
      <c r="AD3102" t="s">
        <v>39</v>
      </c>
    </row>
    <row r="3103" spans="1:30" x14ac:dyDescent="0.2">
      <c r="A3103" s="1">
        <v>2.01407E+16</v>
      </c>
      <c r="B3103">
        <v>290</v>
      </c>
      <c r="C3103" t="s">
        <v>65</v>
      </c>
      <c r="D3103" t="s">
        <v>52</v>
      </c>
      <c r="E3103" t="s">
        <v>66</v>
      </c>
      <c r="F3103" t="s">
        <v>69</v>
      </c>
      <c r="G3103">
        <v>18000</v>
      </c>
      <c r="H3103" s="1">
        <v>998345000000000</v>
      </c>
      <c r="I3103">
        <v>2</v>
      </c>
      <c r="J3103" s="3">
        <v>10980</v>
      </c>
      <c r="K3103" s="2">
        <v>0.39</v>
      </c>
      <c r="L3103">
        <v>9524</v>
      </c>
      <c r="M3103" t="s">
        <v>34</v>
      </c>
      <c r="N3103" t="s">
        <v>57</v>
      </c>
      <c r="O3103" t="s">
        <v>36</v>
      </c>
      <c r="P3103">
        <v>0</v>
      </c>
      <c r="Q3103" t="s">
        <v>70</v>
      </c>
      <c r="R3103" s="2">
        <v>0.61</v>
      </c>
      <c r="S3103">
        <v>0</v>
      </c>
      <c r="T3103">
        <v>201</v>
      </c>
      <c r="U3103">
        <v>739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52</v>
      </c>
      <c r="AC3103" t="s">
        <v>38</v>
      </c>
      <c r="AD3103" t="s">
        <v>39</v>
      </c>
    </row>
    <row r="3104" spans="1:30" x14ac:dyDescent="0.2">
      <c r="A3104" s="1">
        <v>2.01407E+16</v>
      </c>
      <c r="B3104">
        <v>7591</v>
      </c>
      <c r="C3104" t="s">
        <v>65</v>
      </c>
      <c r="D3104" t="s">
        <v>52</v>
      </c>
      <c r="E3104" t="s">
        <v>66</v>
      </c>
      <c r="F3104" t="s">
        <v>69</v>
      </c>
      <c r="G3104">
        <v>7000</v>
      </c>
      <c r="H3104" s="1">
        <v>998345000000000</v>
      </c>
      <c r="I3104">
        <v>1</v>
      </c>
      <c r="J3104" s="3">
        <v>3290</v>
      </c>
      <c r="K3104" s="2">
        <v>0.53</v>
      </c>
      <c r="L3104">
        <v>0</v>
      </c>
      <c r="M3104" t="s">
        <v>34</v>
      </c>
      <c r="N3104" t="s">
        <v>60</v>
      </c>
      <c r="O3104" t="s">
        <v>36</v>
      </c>
      <c r="P3104">
        <v>0</v>
      </c>
      <c r="Q3104" t="s">
        <v>68</v>
      </c>
      <c r="R3104" s="2">
        <v>0.47</v>
      </c>
      <c r="S3104">
        <v>0</v>
      </c>
      <c r="T3104">
        <v>201</v>
      </c>
      <c r="U3104">
        <v>773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41</v>
      </c>
      <c r="AC3104" t="s">
        <v>42</v>
      </c>
      <c r="AD3104" t="s">
        <v>43</v>
      </c>
    </row>
    <row r="3105" spans="1:30" x14ac:dyDescent="0.2">
      <c r="A3105" s="1">
        <v>2.01408E+16</v>
      </c>
      <c r="B3105">
        <v>4090</v>
      </c>
      <c r="C3105" t="s">
        <v>65</v>
      </c>
      <c r="D3105" t="s">
        <v>52</v>
      </c>
      <c r="E3105" t="s">
        <v>66</v>
      </c>
      <c r="F3105" t="s">
        <v>67</v>
      </c>
      <c r="G3105">
        <v>49999</v>
      </c>
      <c r="H3105" s="1">
        <v>998345000000000</v>
      </c>
      <c r="I3105">
        <v>0</v>
      </c>
      <c r="J3105" s="3">
        <v>12000</v>
      </c>
      <c r="K3105" s="2">
        <v>0.76</v>
      </c>
      <c r="L3105">
        <v>19308</v>
      </c>
      <c r="M3105" t="s">
        <v>41</v>
      </c>
      <c r="N3105" t="s">
        <v>62</v>
      </c>
      <c r="O3105" t="s">
        <v>55</v>
      </c>
      <c r="P3105">
        <v>18500</v>
      </c>
      <c r="Q3105" t="s">
        <v>70</v>
      </c>
      <c r="R3105" s="2">
        <v>0.24</v>
      </c>
      <c r="S3105">
        <v>0</v>
      </c>
      <c r="T3105">
        <v>202</v>
      </c>
      <c r="U3105">
        <v>716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40</v>
      </c>
      <c r="AC3105" t="s">
        <v>38</v>
      </c>
      <c r="AD3105" t="s">
        <v>45</v>
      </c>
    </row>
    <row r="3106" spans="1:30" x14ac:dyDescent="0.2">
      <c r="A3106" s="1">
        <v>2.01407E+16</v>
      </c>
      <c r="B3106">
        <v>11711</v>
      </c>
      <c r="C3106" t="s">
        <v>65</v>
      </c>
      <c r="D3106" t="s">
        <v>52</v>
      </c>
      <c r="E3106" t="s">
        <v>66</v>
      </c>
      <c r="F3106" t="s">
        <v>69</v>
      </c>
      <c r="G3106">
        <v>31000</v>
      </c>
      <c r="H3106" s="1">
        <v>998345000000000</v>
      </c>
      <c r="I3106">
        <v>0</v>
      </c>
      <c r="J3106" s="3">
        <v>27280</v>
      </c>
      <c r="K3106" s="2">
        <v>0.12</v>
      </c>
      <c r="L3106">
        <v>25598</v>
      </c>
      <c r="M3106" t="s">
        <v>41</v>
      </c>
      <c r="N3106" t="s">
        <v>59</v>
      </c>
      <c r="O3106" t="s">
        <v>55</v>
      </c>
      <c r="P3106">
        <v>0</v>
      </c>
      <c r="Q3106" t="s">
        <v>70</v>
      </c>
      <c r="R3106" s="2">
        <v>0.88</v>
      </c>
      <c r="S3106">
        <v>0</v>
      </c>
      <c r="T3106">
        <v>202</v>
      </c>
      <c r="U3106">
        <v>722</v>
      </c>
      <c r="V3106">
        <v>0</v>
      </c>
      <c r="W3106">
        <v>0</v>
      </c>
      <c r="X3106">
        <v>0</v>
      </c>
      <c r="Y3106">
        <v>0</v>
      </c>
      <c r="Z3106">
        <v>32226</v>
      </c>
      <c r="AA3106">
        <v>0</v>
      </c>
      <c r="AB3106">
        <v>49</v>
      </c>
      <c r="AC3106" t="s">
        <v>42</v>
      </c>
      <c r="AD3106" t="s">
        <v>39</v>
      </c>
    </row>
    <row r="3107" spans="1:30" x14ac:dyDescent="0.2">
      <c r="A3107" s="1">
        <v>2.01408E+16</v>
      </c>
      <c r="B3107">
        <v>5025</v>
      </c>
      <c r="C3107" t="s">
        <v>65</v>
      </c>
      <c r="D3107" t="s">
        <v>52</v>
      </c>
      <c r="E3107" t="s">
        <v>66</v>
      </c>
      <c r="F3107" t="s">
        <v>67</v>
      </c>
      <c r="G3107">
        <v>12599</v>
      </c>
      <c r="H3107" s="1">
        <v>998345000000000</v>
      </c>
      <c r="I3107">
        <v>1</v>
      </c>
      <c r="J3107" s="3">
        <v>4158</v>
      </c>
      <c r="K3107" s="2">
        <v>0.67</v>
      </c>
      <c r="L3107">
        <v>16465</v>
      </c>
      <c r="M3107" t="s">
        <v>41</v>
      </c>
      <c r="N3107" t="s">
        <v>60</v>
      </c>
      <c r="O3107" t="s">
        <v>55</v>
      </c>
      <c r="P3107">
        <v>69000</v>
      </c>
      <c r="Q3107" t="s">
        <v>70</v>
      </c>
      <c r="R3107" s="2">
        <v>0.33</v>
      </c>
      <c r="S3107">
        <v>0</v>
      </c>
      <c r="T3107">
        <v>202</v>
      </c>
      <c r="U3107">
        <v>723</v>
      </c>
      <c r="V3107">
        <v>0</v>
      </c>
      <c r="W3107">
        <v>9340</v>
      </c>
      <c r="X3107">
        <v>0</v>
      </c>
      <c r="Y3107">
        <v>0</v>
      </c>
      <c r="Z3107">
        <v>72292</v>
      </c>
      <c r="AA3107">
        <v>0</v>
      </c>
      <c r="AB3107">
        <v>38</v>
      </c>
      <c r="AC3107" t="s">
        <v>46</v>
      </c>
      <c r="AD3107" t="s">
        <v>45</v>
      </c>
    </row>
    <row r="3108" spans="1:30" x14ac:dyDescent="0.2">
      <c r="A3108" s="1">
        <v>2.01408E+16</v>
      </c>
      <c r="B3108">
        <v>4376</v>
      </c>
      <c r="C3108" t="s">
        <v>65</v>
      </c>
      <c r="D3108" t="s">
        <v>52</v>
      </c>
      <c r="E3108" t="s">
        <v>66</v>
      </c>
      <c r="F3108" t="s">
        <v>69</v>
      </c>
      <c r="G3108">
        <v>9899</v>
      </c>
      <c r="H3108" s="1">
        <v>998345000000000</v>
      </c>
      <c r="I3108">
        <v>2</v>
      </c>
      <c r="J3108" s="3">
        <v>11186</v>
      </c>
      <c r="K3108" s="2">
        <v>-0.13</v>
      </c>
      <c r="L3108">
        <v>40069</v>
      </c>
      <c r="M3108" t="s">
        <v>34</v>
      </c>
      <c r="N3108" t="s">
        <v>60</v>
      </c>
      <c r="O3108" t="s">
        <v>55</v>
      </c>
      <c r="P3108">
        <v>50000</v>
      </c>
      <c r="Q3108" t="s">
        <v>70</v>
      </c>
      <c r="R3108" s="2">
        <v>1.1299999999999999</v>
      </c>
      <c r="S3108">
        <v>0</v>
      </c>
      <c r="T3108">
        <v>202</v>
      </c>
      <c r="U3108">
        <v>744</v>
      </c>
      <c r="V3108">
        <v>0</v>
      </c>
      <c r="W3108">
        <v>1294</v>
      </c>
      <c r="X3108">
        <v>0</v>
      </c>
      <c r="Y3108">
        <v>0</v>
      </c>
      <c r="Z3108">
        <v>0</v>
      </c>
      <c r="AA3108">
        <v>0</v>
      </c>
      <c r="AB3108">
        <v>55</v>
      </c>
      <c r="AC3108" t="s">
        <v>42</v>
      </c>
      <c r="AD3108" t="s">
        <v>39</v>
      </c>
    </row>
    <row r="3109" spans="1:30" x14ac:dyDescent="0.2">
      <c r="A3109" s="1">
        <v>2.01408E+16</v>
      </c>
      <c r="B3109">
        <v>5975</v>
      </c>
      <c r="C3109" t="s">
        <v>65</v>
      </c>
      <c r="D3109" t="s">
        <v>52</v>
      </c>
      <c r="E3109" t="s">
        <v>66</v>
      </c>
      <c r="F3109" t="s">
        <v>69</v>
      </c>
      <c r="G3109">
        <v>104000</v>
      </c>
      <c r="H3109" s="1">
        <v>998345000000000</v>
      </c>
      <c r="I3109">
        <v>0</v>
      </c>
      <c r="J3109" s="3">
        <v>46800</v>
      </c>
      <c r="K3109" s="2">
        <v>0.55000000000000004</v>
      </c>
      <c r="L3109">
        <v>38630</v>
      </c>
      <c r="M3109" t="s">
        <v>41</v>
      </c>
      <c r="N3109" t="s">
        <v>59</v>
      </c>
      <c r="O3109" t="s">
        <v>55</v>
      </c>
      <c r="P3109">
        <v>7200</v>
      </c>
      <c r="Q3109" t="s">
        <v>68</v>
      </c>
      <c r="R3109" s="2">
        <v>0.45</v>
      </c>
      <c r="S3109">
        <v>0</v>
      </c>
      <c r="T3109">
        <v>202</v>
      </c>
      <c r="U3109">
        <v>756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27</v>
      </c>
      <c r="AC3109" t="s">
        <v>42</v>
      </c>
      <c r="AD3109" t="s">
        <v>43</v>
      </c>
    </row>
    <row r="3110" spans="1:30" x14ac:dyDescent="0.2">
      <c r="A3110" s="1">
        <v>2.01408E+16</v>
      </c>
      <c r="B3110">
        <v>86000</v>
      </c>
      <c r="C3110" t="s">
        <v>65</v>
      </c>
      <c r="D3110" t="s">
        <v>52</v>
      </c>
      <c r="E3110" t="s">
        <v>66</v>
      </c>
      <c r="F3110" t="s">
        <v>67</v>
      </c>
      <c r="G3110">
        <v>3000</v>
      </c>
      <c r="H3110" s="1">
        <v>998345000000000</v>
      </c>
      <c r="I3110">
        <v>0</v>
      </c>
      <c r="J3110" s="3">
        <v>1080</v>
      </c>
      <c r="K3110" s="2">
        <v>0.64</v>
      </c>
      <c r="L3110">
        <v>0</v>
      </c>
      <c r="M3110" t="s">
        <v>34</v>
      </c>
      <c r="N3110" t="s">
        <v>62</v>
      </c>
      <c r="O3110" t="s">
        <v>36</v>
      </c>
      <c r="P3110">
        <v>0</v>
      </c>
      <c r="Q3110" t="s">
        <v>68</v>
      </c>
      <c r="R3110" s="2">
        <v>0.36</v>
      </c>
      <c r="S3110">
        <v>0</v>
      </c>
      <c r="T3110">
        <v>202</v>
      </c>
      <c r="U3110">
        <v>774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55</v>
      </c>
      <c r="AC3110" t="s">
        <v>46</v>
      </c>
      <c r="AD3110" t="s">
        <v>43</v>
      </c>
    </row>
    <row r="3111" spans="1:30" x14ac:dyDescent="0.2">
      <c r="A3111" s="1">
        <v>2.01408E+16</v>
      </c>
      <c r="B3111">
        <v>7788</v>
      </c>
      <c r="C3111" t="s">
        <v>65</v>
      </c>
      <c r="D3111" t="s">
        <v>52</v>
      </c>
      <c r="E3111" t="s">
        <v>66</v>
      </c>
      <c r="F3111" t="s">
        <v>67</v>
      </c>
      <c r="G3111">
        <v>7000</v>
      </c>
      <c r="H3111" s="1">
        <v>998345000000000</v>
      </c>
      <c r="I3111">
        <v>2</v>
      </c>
      <c r="J3111" s="3">
        <v>8330</v>
      </c>
      <c r="K3111" s="2">
        <v>-0.19</v>
      </c>
      <c r="L3111">
        <v>0</v>
      </c>
      <c r="M3111" t="s">
        <v>34</v>
      </c>
      <c r="N3111" t="s">
        <v>57</v>
      </c>
      <c r="O3111" t="s">
        <v>36</v>
      </c>
      <c r="P3111">
        <v>0</v>
      </c>
      <c r="Q3111" t="s">
        <v>71</v>
      </c>
      <c r="R3111" s="2">
        <v>1.19</v>
      </c>
      <c r="S3111">
        <v>0</v>
      </c>
      <c r="T3111">
        <v>203</v>
      </c>
      <c r="U3111">
        <v>681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28</v>
      </c>
      <c r="AC3111" t="s">
        <v>42</v>
      </c>
      <c r="AD3111" t="s">
        <v>39</v>
      </c>
    </row>
    <row r="3112" spans="1:30" x14ac:dyDescent="0.2">
      <c r="A3112" s="1">
        <v>2.01408E+16</v>
      </c>
      <c r="B3112">
        <v>7163</v>
      </c>
      <c r="C3112" t="s">
        <v>65</v>
      </c>
      <c r="D3112" t="s">
        <v>52</v>
      </c>
      <c r="E3112" t="s">
        <v>66</v>
      </c>
      <c r="F3112" t="s">
        <v>67</v>
      </c>
      <c r="G3112">
        <v>9899</v>
      </c>
      <c r="H3112" s="1">
        <v>998345000000000</v>
      </c>
      <c r="I3112">
        <v>0</v>
      </c>
      <c r="J3112" s="3">
        <v>8414</v>
      </c>
      <c r="K3112" s="2">
        <v>0.15</v>
      </c>
      <c r="L3112">
        <v>74812</v>
      </c>
      <c r="M3112" t="s">
        <v>41</v>
      </c>
      <c r="N3112" t="s">
        <v>60</v>
      </c>
      <c r="O3112" t="s">
        <v>55</v>
      </c>
      <c r="P3112">
        <v>104500</v>
      </c>
      <c r="Q3112" t="s">
        <v>71</v>
      </c>
      <c r="R3112" s="2">
        <v>0.85</v>
      </c>
      <c r="S3112">
        <v>0</v>
      </c>
      <c r="T3112">
        <v>203</v>
      </c>
      <c r="U3112">
        <v>695</v>
      </c>
      <c r="V3112">
        <v>0</v>
      </c>
      <c r="W3112">
        <v>78268</v>
      </c>
      <c r="X3112">
        <v>0</v>
      </c>
      <c r="Y3112">
        <v>0</v>
      </c>
      <c r="Z3112">
        <v>0</v>
      </c>
      <c r="AA3112">
        <v>0</v>
      </c>
      <c r="AB3112">
        <v>51</v>
      </c>
      <c r="AC3112" t="s">
        <v>38</v>
      </c>
      <c r="AD3112" t="s">
        <v>45</v>
      </c>
    </row>
    <row r="3113" spans="1:30" x14ac:dyDescent="0.2">
      <c r="A3113" s="1">
        <v>2.01408E+16</v>
      </c>
      <c r="B3113">
        <v>85</v>
      </c>
      <c r="C3113" t="s">
        <v>65</v>
      </c>
      <c r="D3113" t="s">
        <v>52</v>
      </c>
      <c r="E3113" t="s">
        <v>66</v>
      </c>
      <c r="F3113" t="s">
        <v>67</v>
      </c>
      <c r="G3113">
        <v>16500</v>
      </c>
      <c r="H3113" s="1">
        <v>998345000000000</v>
      </c>
      <c r="I3113">
        <v>0</v>
      </c>
      <c r="J3113" s="3">
        <v>10065</v>
      </c>
      <c r="K3113" s="2">
        <v>0.39</v>
      </c>
      <c r="L3113">
        <v>17199</v>
      </c>
      <c r="M3113" t="s">
        <v>34</v>
      </c>
      <c r="N3113" t="s">
        <v>60</v>
      </c>
      <c r="O3113" t="s">
        <v>55</v>
      </c>
      <c r="P3113">
        <v>7000</v>
      </c>
      <c r="Q3113" t="s">
        <v>71</v>
      </c>
      <c r="R3113" s="2">
        <v>0.61</v>
      </c>
      <c r="S3113">
        <v>0</v>
      </c>
      <c r="T3113">
        <v>203</v>
      </c>
      <c r="U3113">
        <v>695</v>
      </c>
      <c r="V3113">
        <v>0</v>
      </c>
      <c r="W3113">
        <v>4551</v>
      </c>
      <c r="X3113">
        <v>0</v>
      </c>
      <c r="Y3113">
        <v>0</v>
      </c>
      <c r="Z3113">
        <v>14619</v>
      </c>
      <c r="AA3113">
        <v>0</v>
      </c>
      <c r="AB3113">
        <v>47</v>
      </c>
      <c r="AC3113" t="s">
        <v>46</v>
      </c>
      <c r="AD3113" t="s">
        <v>45</v>
      </c>
    </row>
    <row r="3114" spans="1:30" x14ac:dyDescent="0.2">
      <c r="A3114" s="1">
        <v>2.01408E+16</v>
      </c>
      <c r="B3114">
        <v>4351</v>
      </c>
      <c r="C3114" t="s">
        <v>65</v>
      </c>
      <c r="D3114" t="s">
        <v>52</v>
      </c>
      <c r="E3114" t="s">
        <v>66</v>
      </c>
      <c r="F3114" t="s">
        <v>69</v>
      </c>
      <c r="G3114">
        <v>260000</v>
      </c>
      <c r="H3114" s="1">
        <v>998345000000000</v>
      </c>
      <c r="I3114">
        <v>1</v>
      </c>
      <c r="J3114" s="3">
        <v>137800</v>
      </c>
      <c r="K3114" s="2">
        <v>0.47</v>
      </c>
      <c r="L3114">
        <v>54683</v>
      </c>
      <c r="M3114" t="s">
        <v>41</v>
      </c>
      <c r="N3114" t="s">
        <v>62</v>
      </c>
      <c r="O3114" t="s">
        <v>55</v>
      </c>
      <c r="P3114">
        <v>45000</v>
      </c>
      <c r="Q3114" t="s">
        <v>70</v>
      </c>
      <c r="R3114" s="2">
        <v>0.53</v>
      </c>
      <c r="S3114">
        <v>0</v>
      </c>
      <c r="T3114">
        <v>203</v>
      </c>
      <c r="U3114">
        <v>705</v>
      </c>
      <c r="V3114">
        <v>1</v>
      </c>
      <c r="W3114">
        <v>41180</v>
      </c>
      <c r="X3114">
        <v>2560</v>
      </c>
      <c r="Y3114">
        <v>0</v>
      </c>
      <c r="Z3114">
        <v>0</v>
      </c>
      <c r="AA3114">
        <v>0</v>
      </c>
      <c r="AB3114">
        <v>58</v>
      </c>
      <c r="AC3114" t="s">
        <v>44</v>
      </c>
      <c r="AD3114" t="s">
        <v>43</v>
      </c>
    </row>
    <row r="3115" spans="1:30" x14ac:dyDescent="0.2">
      <c r="A3115" s="1">
        <v>2.01408E+16</v>
      </c>
      <c r="B3115">
        <v>207</v>
      </c>
      <c r="C3115" t="s">
        <v>65</v>
      </c>
      <c r="D3115" t="s">
        <v>52</v>
      </c>
      <c r="E3115" t="s">
        <v>66</v>
      </c>
      <c r="F3115" t="s">
        <v>69</v>
      </c>
      <c r="G3115">
        <v>50000</v>
      </c>
      <c r="H3115" s="1">
        <v>998345000000000</v>
      </c>
      <c r="I3115">
        <v>2</v>
      </c>
      <c r="J3115" s="3">
        <v>38000</v>
      </c>
      <c r="K3115" s="2">
        <v>0.24</v>
      </c>
      <c r="L3115">
        <v>28598</v>
      </c>
      <c r="M3115" t="s">
        <v>34</v>
      </c>
      <c r="N3115" t="s">
        <v>60</v>
      </c>
      <c r="O3115" t="s">
        <v>55</v>
      </c>
      <c r="P3115">
        <v>47500</v>
      </c>
      <c r="Q3115" t="s">
        <v>70</v>
      </c>
      <c r="R3115" s="2">
        <v>0.76</v>
      </c>
      <c r="S3115">
        <v>0</v>
      </c>
      <c r="T3115">
        <v>203</v>
      </c>
      <c r="U3115">
        <v>714</v>
      </c>
      <c r="V3115">
        <v>1</v>
      </c>
      <c r="W3115">
        <v>35012</v>
      </c>
      <c r="X3115">
        <v>520</v>
      </c>
      <c r="Y3115">
        <v>0</v>
      </c>
      <c r="Z3115">
        <v>0</v>
      </c>
      <c r="AA3115">
        <v>0</v>
      </c>
      <c r="AB3115">
        <v>43</v>
      </c>
      <c r="AC3115" t="s">
        <v>44</v>
      </c>
      <c r="AD3115" t="s">
        <v>45</v>
      </c>
    </row>
    <row r="3116" spans="1:30" x14ac:dyDescent="0.2">
      <c r="A3116" s="1">
        <v>2.01408E+16</v>
      </c>
      <c r="B3116">
        <v>14004</v>
      </c>
      <c r="C3116" t="s">
        <v>65</v>
      </c>
      <c r="D3116" t="s">
        <v>52</v>
      </c>
      <c r="E3116" t="s">
        <v>66</v>
      </c>
      <c r="F3116" t="s">
        <v>69</v>
      </c>
      <c r="G3116">
        <v>48000</v>
      </c>
      <c r="H3116" s="1">
        <v>998345000000000</v>
      </c>
      <c r="I3116">
        <v>0</v>
      </c>
      <c r="J3116" s="3">
        <v>43200</v>
      </c>
      <c r="K3116" s="2">
        <v>0.1</v>
      </c>
      <c r="L3116">
        <v>18865</v>
      </c>
      <c r="M3116" t="s">
        <v>34</v>
      </c>
      <c r="N3116" t="s">
        <v>57</v>
      </c>
      <c r="O3116" t="s">
        <v>36</v>
      </c>
      <c r="P3116">
        <v>0</v>
      </c>
      <c r="Q3116" t="s">
        <v>70</v>
      </c>
      <c r="R3116" s="2">
        <v>0.9</v>
      </c>
      <c r="S3116">
        <v>0</v>
      </c>
      <c r="T3116">
        <v>203</v>
      </c>
      <c r="U3116">
        <v>720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39</v>
      </c>
      <c r="AC3116" t="s">
        <v>38</v>
      </c>
      <c r="AD3116" t="s">
        <v>45</v>
      </c>
    </row>
    <row r="3117" spans="1:30" x14ac:dyDescent="0.2">
      <c r="A3117" s="1">
        <v>2.01408E+16</v>
      </c>
      <c r="B3117">
        <v>6577</v>
      </c>
      <c r="C3117" t="s">
        <v>65</v>
      </c>
      <c r="D3117" t="s">
        <v>52</v>
      </c>
      <c r="E3117" t="s">
        <v>66</v>
      </c>
      <c r="F3117" t="s">
        <v>69</v>
      </c>
      <c r="G3117">
        <v>50000</v>
      </c>
      <c r="H3117" s="1">
        <v>998345000000000</v>
      </c>
      <c r="I3117">
        <v>2</v>
      </c>
      <c r="J3117" s="3">
        <v>44000</v>
      </c>
      <c r="K3117" s="2">
        <v>0.12</v>
      </c>
      <c r="L3117">
        <v>12210</v>
      </c>
      <c r="M3117" t="s">
        <v>34</v>
      </c>
      <c r="N3117" t="s">
        <v>60</v>
      </c>
      <c r="O3117" t="s">
        <v>55</v>
      </c>
      <c r="P3117">
        <v>10000</v>
      </c>
      <c r="Q3117" t="s">
        <v>70</v>
      </c>
      <c r="R3117" s="2">
        <v>0.88</v>
      </c>
      <c r="S3117">
        <v>0</v>
      </c>
      <c r="T3117">
        <v>203</v>
      </c>
      <c r="U3117">
        <v>723</v>
      </c>
      <c r="V3117">
        <v>1</v>
      </c>
      <c r="W3117">
        <v>2056</v>
      </c>
      <c r="X3117">
        <v>940</v>
      </c>
      <c r="Y3117">
        <v>0</v>
      </c>
      <c r="Z3117">
        <v>0</v>
      </c>
      <c r="AA3117">
        <v>0</v>
      </c>
      <c r="AB3117">
        <v>42</v>
      </c>
      <c r="AC3117" t="s">
        <v>38</v>
      </c>
      <c r="AD3117" t="s">
        <v>39</v>
      </c>
    </row>
    <row r="3118" spans="1:30" x14ac:dyDescent="0.2">
      <c r="A3118" s="1">
        <v>2.01408E+16</v>
      </c>
      <c r="B3118">
        <v>7728</v>
      </c>
      <c r="C3118" t="s">
        <v>65</v>
      </c>
      <c r="D3118" t="s">
        <v>52</v>
      </c>
      <c r="E3118" t="s">
        <v>66</v>
      </c>
      <c r="F3118" t="s">
        <v>69</v>
      </c>
      <c r="G3118">
        <v>6000</v>
      </c>
      <c r="H3118" s="1">
        <v>998345000000000</v>
      </c>
      <c r="I3118">
        <v>0</v>
      </c>
      <c r="J3118" s="3">
        <v>4920</v>
      </c>
      <c r="K3118" s="2">
        <v>0.18</v>
      </c>
      <c r="L3118">
        <v>0</v>
      </c>
      <c r="M3118" t="s">
        <v>48</v>
      </c>
      <c r="N3118" t="s">
        <v>54</v>
      </c>
      <c r="O3118" t="s">
        <v>36</v>
      </c>
      <c r="P3118">
        <v>0</v>
      </c>
      <c r="Q3118" t="s">
        <v>70</v>
      </c>
      <c r="R3118" s="2">
        <v>0.82</v>
      </c>
      <c r="S3118">
        <v>0</v>
      </c>
      <c r="T3118">
        <v>203</v>
      </c>
      <c r="U3118">
        <v>728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29</v>
      </c>
      <c r="AC3118" t="s">
        <v>42</v>
      </c>
      <c r="AD3118" t="s">
        <v>39</v>
      </c>
    </row>
    <row r="3119" spans="1:30" x14ac:dyDescent="0.2">
      <c r="A3119" s="1">
        <v>2.01408E+16</v>
      </c>
      <c r="B3119">
        <v>4229</v>
      </c>
      <c r="C3119" t="s">
        <v>65</v>
      </c>
      <c r="D3119" t="s">
        <v>52</v>
      </c>
      <c r="E3119" t="s">
        <v>66</v>
      </c>
      <c r="F3119" t="s">
        <v>69</v>
      </c>
      <c r="G3119">
        <v>21900</v>
      </c>
      <c r="H3119" s="1">
        <v>998345000000000</v>
      </c>
      <c r="I3119">
        <v>1</v>
      </c>
      <c r="J3119" s="3">
        <v>23433</v>
      </c>
      <c r="K3119" s="2">
        <v>-7.0000000000000007E-2</v>
      </c>
      <c r="L3119">
        <v>14256</v>
      </c>
      <c r="M3119" t="s">
        <v>34</v>
      </c>
      <c r="N3119" t="s">
        <v>60</v>
      </c>
      <c r="O3119" t="s">
        <v>55</v>
      </c>
      <c r="P3119">
        <v>35500</v>
      </c>
      <c r="Q3119" t="s">
        <v>70</v>
      </c>
      <c r="R3119" s="2">
        <v>1.07</v>
      </c>
      <c r="S3119">
        <v>0</v>
      </c>
      <c r="T3119">
        <v>203</v>
      </c>
      <c r="U3119">
        <v>740</v>
      </c>
      <c r="V3119">
        <v>1</v>
      </c>
      <c r="W3119">
        <v>1721</v>
      </c>
      <c r="X3119">
        <v>450</v>
      </c>
      <c r="Y3119">
        <v>0</v>
      </c>
      <c r="Z3119">
        <v>0</v>
      </c>
      <c r="AA3119">
        <v>0</v>
      </c>
      <c r="AB3119">
        <v>41</v>
      </c>
      <c r="AC3119" t="s">
        <v>42</v>
      </c>
      <c r="AD3119" t="s">
        <v>39</v>
      </c>
    </row>
    <row r="3120" spans="1:30" x14ac:dyDescent="0.2">
      <c r="A3120" s="1">
        <v>2.01408E+16</v>
      </c>
      <c r="B3120">
        <v>5997</v>
      </c>
      <c r="C3120" t="s">
        <v>65</v>
      </c>
      <c r="D3120" t="s">
        <v>52</v>
      </c>
      <c r="E3120" t="s">
        <v>66</v>
      </c>
      <c r="F3120" t="s">
        <v>69</v>
      </c>
      <c r="G3120">
        <v>25000</v>
      </c>
      <c r="H3120" s="1">
        <v>998345000000000</v>
      </c>
      <c r="I3120">
        <v>1</v>
      </c>
      <c r="J3120" s="3">
        <v>12000</v>
      </c>
      <c r="K3120" s="2">
        <v>0.52</v>
      </c>
      <c r="L3120">
        <v>26872</v>
      </c>
      <c r="M3120" t="s">
        <v>34</v>
      </c>
      <c r="N3120" t="s">
        <v>60</v>
      </c>
      <c r="O3120" t="s">
        <v>55</v>
      </c>
      <c r="P3120">
        <v>48400</v>
      </c>
      <c r="Q3120" t="s">
        <v>70</v>
      </c>
      <c r="R3120" s="2">
        <v>0.48</v>
      </c>
      <c r="S3120">
        <v>0</v>
      </c>
      <c r="T3120">
        <v>203</v>
      </c>
      <c r="U3120">
        <v>740</v>
      </c>
      <c r="V3120">
        <v>1</v>
      </c>
      <c r="W3120">
        <v>14679</v>
      </c>
      <c r="X3120">
        <v>610</v>
      </c>
      <c r="Y3120">
        <v>0</v>
      </c>
      <c r="Z3120">
        <v>4950</v>
      </c>
      <c r="AA3120">
        <v>0</v>
      </c>
      <c r="AB3120">
        <v>56</v>
      </c>
      <c r="AC3120" t="s">
        <v>46</v>
      </c>
      <c r="AD3120" t="s">
        <v>39</v>
      </c>
    </row>
    <row r="3121" spans="1:30" x14ac:dyDescent="0.2">
      <c r="A3121" s="1">
        <v>2.01408E+16</v>
      </c>
      <c r="B3121">
        <v>7625</v>
      </c>
      <c r="C3121" t="s">
        <v>65</v>
      </c>
      <c r="D3121" t="s">
        <v>52</v>
      </c>
      <c r="E3121" t="s">
        <v>66</v>
      </c>
      <c r="F3121" t="s">
        <v>69</v>
      </c>
      <c r="G3121">
        <v>55000</v>
      </c>
      <c r="H3121" s="1">
        <v>998345000000000</v>
      </c>
      <c r="I3121">
        <v>2</v>
      </c>
      <c r="J3121" s="3">
        <v>32450</v>
      </c>
      <c r="K3121" s="2">
        <v>0.41</v>
      </c>
      <c r="L3121">
        <v>0</v>
      </c>
      <c r="M3121" t="s">
        <v>34</v>
      </c>
      <c r="N3121" t="s">
        <v>60</v>
      </c>
      <c r="O3121" t="s">
        <v>36</v>
      </c>
      <c r="P3121">
        <v>0</v>
      </c>
      <c r="Q3121" t="s">
        <v>70</v>
      </c>
      <c r="R3121" s="2">
        <v>0.59</v>
      </c>
      <c r="S3121">
        <v>0</v>
      </c>
      <c r="T3121">
        <v>203</v>
      </c>
      <c r="U3121">
        <v>741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40</v>
      </c>
      <c r="AC3121" t="s">
        <v>42</v>
      </c>
      <c r="AD3121" t="s">
        <v>39</v>
      </c>
    </row>
    <row r="3122" spans="1:30" x14ac:dyDescent="0.2">
      <c r="A3122" s="1">
        <v>2.01408E+16</v>
      </c>
      <c r="B3122">
        <v>8162</v>
      </c>
      <c r="C3122" t="s">
        <v>65</v>
      </c>
      <c r="D3122" t="s">
        <v>52</v>
      </c>
      <c r="E3122" t="s">
        <v>66</v>
      </c>
      <c r="F3122" t="s">
        <v>69</v>
      </c>
      <c r="G3122">
        <v>16800</v>
      </c>
      <c r="H3122" s="1">
        <v>998345000000000</v>
      </c>
      <c r="I3122">
        <v>1</v>
      </c>
      <c r="J3122" s="3">
        <v>12600</v>
      </c>
      <c r="K3122" s="2">
        <v>0.25</v>
      </c>
      <c r="L3122">
        <v>0</v>
      </c>
      <c r="M3122" t="s">
        <v>34</v>
      </c>
      <c r="N3122" t="s">
        <v>53</v>
      </c>
      <c r="O3122" t="s">
        <v>36</v>
      </c>
      <c r="P3122">
        <v>0</v>
      </c>
      <c r="Q3122" t="s">
        <v>70</v>
      </c>
      <c r="R3122" s="2">
        <v>0.75</v>
      </c>
      <c r="S3122">
        <v>0</v>
      </c>
      <c r="T3122">
        <v>203</v>
      </c>
      <c r="U3122">
        <v>745</v>
      </c>
      <c r="V3122">
        <v>0</v>
      </c>
      <c r="W3122">
        <v>0</v>
      </c>
      <c r="X3122">
        <v>0</v>
      </c>
      <c r="Y3122">
        <v>0</v>
      </c>
      <c r="Z3122">
        <v>71456</v>
      </c>
      <c r="AA3122">
        <v>0</v>
      </c>
      <c r="AB3122">
        <v>35</v>
      </c>
      <c r="AC3122" t="s">
        <v>42</v>
      </c>
      <c r="AD3122" t="s">
        <v>45</v>
      </c>
    </row>
    <row r="3123" spans="1:30" x14ac:dyDescent="0.2">
      <c r="A3123" s="1">
        <v>2.01408E+16</v>
      </c>
      <c r="B3123">
        <v>765</v>
      </c>
      <c r="C3123" t="s">
        <v>65</v>
      </c>
      <c r="D3123" t="s">
        <v>52</v>
      </c>
      <c r="E3123" t="s">
        <v>66</v>
      </c>
      <c r="F3123" t="s">
        <v>69</v>
      </c>
      <c r="G3123">
        <v>43999</v>
      </c>
      <c r="H3123" s="1">
        <v>998345000000000</v>
      </c>
      <c r="I3123">
        <v>2</v>
      </c>
      <c r="J3123" s="3">
        <v>41359</v>
      </c>
      <c r="K3123" s="2">
        <v>0.06</v>
      </c>
      <c r="L3123">
        <v>16079</v>
      </c>
      <c r="M3123" t="s">
        <v>41</v>
      </c>
      <c r="N3123" t="s">
        <v>62</v>
      </c>
      <c r="O3123" t="s">
        <v>55</v>
      </c>
      <c r="P3123">
        <v>34000</v>
      </c>
      <c r="Q3123" t="s">
        <v>68</v>
      </c>
      <c r="R3123" s="2">
        <v>0.94</v>
      </c>
      <c r="S3123">
        <v>0</v>
      </c>
      <c r="T3123">
        <v>203</v>
      </c>
      <c r="U3123">
        <v>757</v>
      </c>
      <c r="V3123">
        <v>0</v>
      </c>
      <c r="W3123">
        <v>0</v>
      </c>
      <c r="X3123">
        <v>0</v>
      </c>
      <c r="Y3123">
        <v>0</v>
      </c>
      <c r="Z3123">
        <v>79788</v>
      </c>
      <c r="AA3123">
        <v>0</v>
      </c>
      <c r="AB3123">
        <v>28</v>
      </c>
      <c r="AC3123" t="s">
        <v>38</v>
      </c>
      <c r="AD3123" t="s">
        <v>45</v>
      </c>
    </row>
    <row r="3124" spans="1:30" x14ac:dyDescent="0.2">
      <c r="A3124" s="1">
        <v>2.01407E+16</v>
      </c>
      <c r="B3124">
        <v>24028</v>
      </c>
      <c r="C3124" t="s">
        <v>65</v>
      </c>
      <c r="D3124" t="s">
        <v>52</v>
      </c>
      <c r="E3124" t="s">
        <v>66</v>
      </c>
      <c r="F3124" t="s">
        <v>67</v>
      </c>
      <c r="G3124">
        <v>15600</v>
      </c>
      <c r="H3124" s="1">
        <v>998345000000000</v>
      </c>
      <c r="I3124">
        <v>0</v>
      </c>
      <c r="J3124" s="3">
        <v>6084</v>
      </c>
      <c r="K3124" s="2">
        <v>0.61</v>
      </c>
      <c r="L3124">
        <v>9828</v>
      </c>
      <c r="M3124" t="s">
        <v>34</v>
      </c>
      <c r="N3124" t="s">
        <v>60</v>
      </c>
      <c r="O3124" t="s">
        <v>55</v>
      </c>
      <c r="P3124">
        <v>0</v>
      </c>
      <c r="Q3124" t="s">
        <v>68</v>
      </c>
      <c r="R3124" s="2">
        <v>0.39</v>
      </c>
      <c r="S3124">
        <v>0</v>
      </c>
      <c r="T3124">
        <v>203</v>
      </c>
      <c r="U3124">
        <v>771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36</v>
      </c>
      <c r="AC3124" t="s">
        <v>46</v>
      </c>
      <c r="AD3124" t="s">
        <v>45</v>
      </c>
    </row>
    <row r="3125" spans="1:30" x14ac:dyDescent="0.2">
      <c r="A3125" s="1">
        <v>2.01408E+16</v>
      </c>
      <c r="B3125">
        <v>568</v>
      </c>
      <c r="C3125" t="s">
        <v>65</v>
      </c>
      <c r="D3125" t="s">
        <v>52</v>
      </c>
      <c r="E3125" t="s">
        <v>66</v>
      </c>
      <c r="F3125" t="s">
        <v>67</v>
      </c>
      <c r="G3125">
        <v>30999</v>
      </c>
      <c r="H3125" s="1">
        <v>998345000000000</v>
      </c>
      <c r="I3125">
        <v>0</v>
      </c>
      <c r="J3125" s="3">
        <v>10540</v>
      </c>
      <c r="K3125" s="2">
        <v>0.66</v>
      </c>
      <c r="L3125">
        <v>11375</v>
      </c>
      <c r="M3125" t="s">
        <v>41</v>
      </c>
      <c r="N3125" t="s">
        <v>59</v>
      </c>
      <c r="O3125" t="s">
        <v>55</v>
      </c>
      <c r="P3125">
        <v>7100</v>
      </c>
      <c r="Q3125" t="s">
        <v>68</v>
      </c>
      <c r="R3125" s="2">
        <v>0.34</v>
      </c>
      <c r="S3125">
        <v>0</v>
      </c>
      <c r="T3125">
        <v>203</v>
      </c>
      <c r="U3125">
        <v>776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54</v>
      </c>
      <c r="AC3125" t="s">
        <v>44</v>
      </c>
      <c r="AD3125" t="s">
        <v>43</v>
      </c>
    </row>
    <row r="3126" spans="1:30" x14ac:dyDescent="0.2">
      <c r="A3126" s="1">
        <v>2.01408E+16</v>
      </c>
      <c r="B3126">
        <v>11708</v>
      </c>
      <c r="C3126" t="s">
        <v>65</v>
      </c>
      <c r="D3126" t="s">
        <v>52</v>
      </c>
      <c r="E3126" t="s">
        <v>66</v>
      </c>
      <c r="F3126" t="s">
        <v>67</v>
      </c>
      <c r="G3126">
        <v>47000</v>
      </c>
      <c r="H3126" s="1">
        <v>998345000000000</v>
      </c>
      <c r="I3126">
        <v>0</v>
      </c>
      <c r="J3126" s="3">
        <v>15510</v>
      </c>
      <c r="K3126" s="2">
        <v>0.67</v>
      </c>
      <c r="L3126">
        <v>30643</v>
      </c>
      <c r="M3126" t="s">
        <v>34</v>
      </c>
      <c r="N3126" t="s">
        <v>60</v>
      </c>
      <c r="O3126" t="s">
        <v>55</v>
      </c>
      <c r="P3126">
        <v>2</v>
      </c>
      <c r="Q3126" t="s">
        <v>68</v>
      </c>
      <c r="R3126" s="2">
        <v>0.33</v>
      </c>
      <c r="S3126">
        <v>0</v>
      </c>
      <c r="T3126">
        <v>203</v>
      </c>
      <c r="U3126">
        <v>777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34</v>
      </c>
      <c r="AC3126" t="s">
        <v>38</v>
      </c>
      <c r="AD3126" t="s">
        <v>45</v>
      </c>
    </row>
    <row r="3127" spans="1:30" x14ac:dyDescent="0.2">
      <c r="A3127" s="1">
        <v>2.01408E+16</v>
      </c>
      <c r="B3127">
        <v>246</v>
      </c>
      <c r="C3127" t="s">
        <v>65</v>
      </c>
      <c r="D3127" t="s">
        <v>52</v>
      </c>
      <c r="E3127" t="s">
        <v>66</v>
      </c>
      <c r="F3127" t="s">
        <v>67</v>
      </c>
      <c r="G3127">
        <v>9899</v>
      </c>
      <c r="H3127" s="1">
        <v>998345000000000</v>
      </c>
      <c r="I3127">
        <v>1</v>
      </c>
      <c r="J3127" s="3">
        <v>11186</v>
      </c>
      <c r="K3127" s="2">
        <v>-0.13</v>
      </c>
      <c r="L3127">
        <v>12375</v>
      </c>
      <c r="M3127" t="s">
        <v>41</v>
      </c>
      <c r="N3127" t="s">
        <v>60</v>
      </c>
      <c r="O3127" t="s">
        <v>55</v>
      </c>
      <c r="P3127">
        <v>17000</v>
      </c>
      <c r="Q3127" t="s">
        <v>71</v>
      </c>
      <c r="R3127" s="2">
        <v>1.1299999999999999</v>
      </c>
      <c r="S3127">
        <v>0</v>
      </c>
      <c r="T3127">
        <v>204</v>
      </c>
      <c r="U3127">
        <v>684</v>
      </c>
      <c r="V3127">
        <v>0</v>
      </c>
      <c r="W3127">
        <v>10076</v>
      </c>
      <c r="X3127">
        <v>0</v>
      </c>
      <c r="Y3127">
        <v>0</v>
      </c>
      <c r="Z3127">
        <v>0</v>
      </c>
      <c r="AA3127">
        <v>0</v>
      </c>
      <c r="AB3127">
        <v>60</v>
      </c>
      <c r="AC3127" t="s">
        <v>38</v>
      </c>
      <c r="AD3127" t="s">
        <v>45</v>
      </c>
    </row>
    <row r="3128" spans="1:30" x14ac:dyDescent="0.2">
      <c r="A3128" s="1">
        <v>2.01408E+16</v>
      </c>
      <c r="B3128">
        <v>969</v>
      </c>
      <c r="C3128" t="s">
        <v>65</v>
      </c>
      <c r="D3128" t="s">
        <v>52</v>
      </c>
      <c r="E3128" t="s">
        <v>66</v>
      </c>
      <c r="F3128" t="s">
        <v>67</v>
      </c>
      <c r="G3128">
        <v>9899</v>
      </c>
      <c r="H3128" s="1">
        <v>998345000000000</v>
      </c>
      <c r="I3128">
        <v>1</v>
      </c>
      <c r="J3128" s="3">
        <v>9998</v>
      </c>
      <c r="K3128" s="2">
        <v>-0.01</v>
      </c>
      <c r="L3128">
        <v>41521</v>
      </c>
      <c r="M3128" t="s">
        <v>49</v>
      </c>
      <c r="N3128" t="s">
        <v>60</v>
      </c>
      <c r="O3128" t="s">
        <v>55</v>
      </c>
      <c r="P3128">
        <v>77500</v>
      </c>
      <c r="Q3128" t="s">
        <v>71</v>
      </c>
      <c r="R3128" s="2">
        <v>1.01</v>
      </c>
      <c r="S3128">
        <v>0</v>
      </c>
      <c r="T3128">
        <v>204</v>
      </c>
      <c r="U3128">
        <v>695</v>
      </c>
      <c r="V3128">
        <v>0</v>
      </c>
      <c r="W3128">
        <v>68455</v>
      </c>
      <c r="X3128">
        <v>0</v>
      </c>
      <c r="Y3128">
        <v>0</v>
      </c>
      <c r="Z3128">
        <v>0</v>
      </c>
      <c r="AA3128">
        <v>0</v>
      </c>
      <c r="AB3128">
        <v>31</v>
      </c>
      <c r="AC3128" t="s">
        <v>46</v>
      </c>
      <c r="AD3128" t="s">
        <v>45</v>
      </c>
    </row>
    <row r="3129" spans="1:30" x14ac:dyDescent="0.2">
      <c r="A3129" s="1">
        <v>2.01408E+16</v>
      </c>
      <c r="B3129">
        <v>610</v>
      </c>
      <c r="C3129" t="s">
        <v>65</v>
      </c>
      <c r="D3129" t="s">
        <v>52</v>
      </c>
      <c r="E3129" t="s">
        <v>66</v>
      </c>
      <c r="F3129" t="s">
        <v>67</v>
      </c>
      <c r="G3129">
        <v>2999</v>
      </c>
      <c r="H3129" s="1">
        <v>998345000000000</v>
      </c>
      <c r="I3129">
        <v>1</v>
      </c>
      <c r="J3129" s="3">
        <v>2699</v>
      </c>
      <c r="K3129" s="2">
        <v>0.1</v>
      </c>
      <c r="L3129">
        <v>17476</v>
      </c>
      <c r="M3129" t="s">
        <v>41</v>
      </c>
      <c r="N3129" t="s">
        <v>60</v>
      </c>
      <c r="O3129" t="s">
        <v>55</v>
      </c>
      <c r="P3129">
        <v>3000</v>
      </c>
      <c r="Q3129" t="s">
        <v>71</v>
      </c>
      <c r="R3129" s="2">
        <v>0.9</v>
      </c>
      <c r="S3129">
        <v>0</v>
      </c>
      <c r="T3129">
        <v>204</v>
      </c>
      <c r="U3129">
        <v>697</v>
      </c>
      <c r="V3129">
        <v>1</v>
      </c>
      <c r="W3129">
        <v>2619</v>
      </c>
      <c r="X3129">
        <v>250</v>
      </c>
      <c r="Y3129">
        <v>0</v>
      </c>
      <c r="Z3129">
        <v>0</v>
      </c>
      <c r="AA3129">
        <v>0</v>
      </c>
      <c r="AB3129">
        <v>40</v>
      </c>
      <c r="AC3129" t="s">
        <v>42</v>
      </c>
      <c r="AD3129" t="s">
        <v>43</v>
      </c>
    </row>
    <row r="3130" spans="1:30" x14ac:dyDescent="0.2">
      <c r="A3130" s="1">
        <v>2.01408E+16</v>
      </c>
      <c r="B3130">
        <v>221</v>
      </c>
      <c r="C3130" t="s">
        <v>65</v>
      </c>
      <c r="D3130" t="s">
        <v>52</v>
      </c>
      <c r="E3130" t="s">
        <v>66</v>
      </c>
      <c r="F3130" t="s">
        <v>67</v>
      </c>
      <c r="G3130">
        <v>40000</v>
      </c>
      <c r="H3130" s="1">
        <v>998345000000000</v>
      </c>
      <c r="I3130">
        <v>2</v>
      </c>
      <c r="J3130" s="3">
        <v>43200</v>
      </c>
      <c r="K3130" s="2">
        <v>-0.08</v>
      </c>
      <c r="L3130">
        <v>15131</v>
      </c>
      <c r="M3130" t="s">
        <v>34</v>
      </c>
      <c r="N3130" t="s">
        <v>60</v>
      </c>
      <c r="O3130" t="s">
        <v>55</v>
      </c>
      <c r="P3130">
        <v>5004</v>
      </c>
      <c r="Q3130" t="s">
        <v>71</v>
      </c>
      <c r="R3130" s="2">
        <v>1.08</v>
      </c>
      <c r="S3130">
        <v>0</v>
      </c>
      <c r="T3130">
        <v>204</v>
      </c>
      <c r="U3130">
        <v>698</v>
      </c>
      <c r="V3130">
        <v>0</v>
      </c>
      <c r="W3130">
        <v>2659</v>
      </c>
      <c r="X3130">
        <v>0</v>
      </c>
      <c r="Y3130">
        <v>0</v>
      </c>
      <c r="Z3130">
        <v>0</v>
      </c>
      <c r="AA3130">
        <v>0</v>
      </c>
      <c r="AB3130">
        <v>43</v>
      </c>
      <c r="AC3130" t="s">
        <v>44</v>
      </c>
      <c r="AD3130" t="s">
        <v>43</v>
      </c>
    </row>
    <row r="3131" spans="1:30" x14ac:dyDescent="0.2">
      <c r="A3131" s="1">
        <v>2.01408E+16</v>
      </c>
      <c r="B3131">
        <v>4418</v>
      </c>
      <c r="C3131" t="s">
        <v>65</v>
      </c>
      <c r="D3131" t="s">
        <v>52</v>
      </c>
      <c r="E3131" t="s">
        <v>66</v>
      </c>
      <c r="F3131" t="s">
        <v>67</v>
      </c>
      <c r="G3131">
        <v>9899</v>
      </c>
      <c r="H3131" s="1">
        <v>998345000000000</v>
      </c>
      <c r="I3131">
        <v>1</v>
      </c>
      <c r="J3131" s="3">
        <v>1584</v>
      </c>
      <c r="K3131" s="2">
        <v>0.84</v>
      </c>
      <c r="L3131">
        <v>32877</v>
      </c>
      <c r="M3131" t="s">
        <v>41</v>
      </c>
      <c r="N3131" t="s">
        <v>60</v>
      </c>
      <c r="O3131" t="s">
        <v>55</v>
      </c>
      <c r="P3131">
        <v>16700</v>
      </c>
      <c r="Q3131" t="s">
        <v>70</v>
      </c>
      <c r="R3131" s="2">
        <v>0.16</v>
      </c>
      <c r="S3131">
        <v>0</v>
      </c>
      <c r="T3131">
        <v>204</v>
      </c>
      <c r="U3131">
        <v>704</v>
      </c>
      <c r="V3131">
        <v>1</v>
      </c>
      <c r="W3131">
        <v>15927</v>
      </c>
      <c r="X3131">
        <v>950</v>
      </c>
      <c r="Y3131">
        <v>0</v>
      </c>
      <c r="Z3131">
        <v>0</v>
      </c>
      <c r="AA3131">
        <v>0</v>
      </c>
      <c r="AB3131">
        <v>27</v>
      </c>
      <c r="AC3131" t="s">
        <v>38</v>
      </c>
      <c r="AD3131" t="s">
        <v>39</v>
      </c>
    </row>
    <row r="3132" spans="1:30" x14ac:dyDescent="0.2">
      <c r="A3132" s="1">
        <v>2.01408E+16</v>
      </c>
      <c r="B3132">
        <v>4498</v>
      </c>
      <c r="C3132" t="s">
        <v>65</v>
      </c>
      <c r="D3132" t="s">
        <v>52</v>
      </c>
      <c r="E3132" t="s">
        <v>66</v>
      </c>
      <c r="F3132" t="s">
        <v>69</v>
      </c>
      <c r="G3132">
        <v>9899</v>
      </c>
      <c r="H3132" s="1">
        <v>998345000000000</v>
      </c>
      <c r="I3132">
        <v>1</v>
      </c>
      <c r="J3132" s="3">
        <v>7424</v>
      </c>
      <c r="K3132" s="2">
        <v>0.25</v>
      </c>
      <c r="L3132">
        <v>32260</v>
      </c>
      <c r="M3132" t="s">
        <v>41</v>
      </c>
      <c r="N3132" t="s">
        <v>60</v>
      </c>
      <c r="O3132" t="s">
        <v>55</v>
      </c>
      <c r="P3132">
        <v>38200</v>
      </c>
      <c r="Q3132" t="s">
        <v>70</v>
      </c>
      <c r="R3132" s="2">
        <v>0.75</v>
      </c>
      <c r="S3132">
        <v>0</v>
      </c>
      <c r="T3132">
        <v>204</v>
      </c>
      <c r="U3132">
        <v>713</v>
      </c>
      <c r="V3132">
        <v>1</v>
      </c>
      <c r="W3132">
        <v>37894</v>
      </c>
      <c r="X3132">
        <v>1690</v>
      </c>
      <c r="Y3132">
        <v>0</v>
      </c>
      <c r="Z3132">
        <v>26026</v>
      </c>
      <c r="AA3132">
        <v>0</v>
      </c>
      <c r="AB3132">
        <v>37</v>
      </c>
      <c r="AC3132" t="s">
        <v>38</v>
      </c>
      <c r="AD3132" t="s">
        <v>39</v>
      </c>
    </row>
    <row r="3133" spans="1:30" x14ac:dyDescent="0.2">
      <c r="A3133" s="1">
        <v>2.01408E+16</v>
      </c>
      <c r="B3133">
        <v>10012</v>
      </c>
      <c r="C3133" t="s">
        <v>65</v>
      </c>
      <c r="D3133" t="s">
        <v>52</v>
      </c>
      <c r="E3133" t="s">
        <v>66</v>
      </c>
      <c r="F3133" t="s">
        <v>69</v>
      </c>
      <c r="G3133">
        <v>54000</v>
      </c>
      <c r="H3133" s="1">
        <v>998345000000000</v>
      </c>
      <c r="I3133">
        <v>2</v>
      </c>
      <c r="J3133" s="3">
        <v>39960</v>
      </c>
      <c r="K3133" s="2">
        <v>0.26</v>
      </c>
      <c r="L3133">
        <v>0</v>
      </c>
      <c r="M3133" t="s">
        <v>34</v>
      </c>
      <c r="N3133" t="s">
        <v>60</v>
      </c>
      <c r="O3133" t="s">
        <v>36</v>
      </c>
      <c r="P3133">
        <v>0</v>
      </c>
      <c r="Q3133" t="s">
        <v>70</v>
      </c>
      <c r="R3133" s="2">
        <v>0.74</v>
      </c>
      <c r="S3133">
        <v>0</v>
      </c>
      <c r="T3133">
        <v>204</v>
      </c>
      <c r="U3133">
        <v>726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27</v>
      </c>
      <c r="AC3133" t="s">
        <v>42</v>
      </c>
      <c r="AD3133" t="s">
        <v>43</v>
      </c>
    </row>
    <row r="3134" spans="1:30" x14ac:dyDescent="0.2">
      <c r="A3134" s="1">
        <v>2.01408E+16</v>
      </c>
      <c r="B3134">
        <v>969</v>
      </c>
      <c r="C3134" t="s">
        <v>65</v>
      </c>
      <c r="D3134" t="s">
        <v>52</v>
      </c>
      <c r="E3134" t="s">
        <v>66</v>
      </c>
      <c r="F3134" t="s">
        <v>69</v>
      </c>
      <c r="G3134">
        <v>9899</v>
      </c>
      <c r="H3134" s="1">
        <v>998345000000000</v>
      </c>
      <c r="I3134">
        <v>1</v>
      </c>
      <c r="J3134" s="3">
        <v>11285</v>
      </c>
      <c r="K3134" s="2">
        <v>-0.14000000000000001</v>
      </c>
      <c r="L3134">
        <v>22345</v>
      </c>
      <c r="M3134" t="s">
        <v>49</v>
      </c>
      <c r="N3134" t="s">
        <v>60</v>
      </c>
      <c r="O3134" t="s">
        <v>55</v>
      </c>
      <c r="P3134">
        <v>15000</v>
      </c>
      <c r="Q3134" t="s">
        <v>70</v>
      </c>
      <c r="R3134" s="2">
        <v>1.1399999999999999</v>
      </c>
      <c r="S3134">
        <v>0</v>
      </c>
      <c r="T3134">
        <v>204</v>
      </c>
      <c r="U3134">
        <v>727</v>
      </c>
      <c r="V3134">
        <v>1</v>
      </c>
      <c r="W3134">
        <v>4340</v>
      </c>
      <c r="X3134">
        <v>250</v>
      </c>
      <c r="Y3134">
        <v>0</v>
      </c>
      <c r="Z3134">
        <v>0</v>
      </c>
      <c r="AA3134">
        <v>0</v>
      </c>
      <c r="AB3134">
        <v>41</v>
      </c>
      <c r="AC3134" t="s">
        <v>44</v>
      </c>
      <c r="AD3134" t="s">
        <v>39</v>
      </c>
    </row>
    <row r="3135" spans="1:30" x14ac:dyDescent="0.2">
      <c r="A3135" s="1">
        <v>2.01408E+16</v>
      </c>
      <c r="B3135">
        <v>4422</v>
      </c>
      <c r="C3135" t="s">
        <v>65</v>
      </c>
      <c r="D3135" t="s">
        <v>52</v>
      </c>
      <c r="E3135" t="s">
        <v>66</v>
      </c>
      <c r="F3135" t="s">
        <v>69</v>
      </c>
      <c r="G3135">
        <v>9899</v>
      </c>
      <c r="H3135" s="1">
        <v>998345000000000</v>
      </c>
      <c r="I3135">
        <v>0</v>
      </c>
      <c r="J3135" s="3">
        <v>6830</v>
      </c>
      <c r="K3135" s="2">
        <v>0.31</v>
      </c>
      <c r="L3135">
        <v>15986</v>
      </c>
      <c r="M3135" t="s">
        <v>41</v>
      </c>
      <c r="N3135" t="s">
        <v>60</v>
      </c>
      <c r="O3135" t="s">
        <v>55</v>
      </c>
      <c r="P3135">
        <v>5200</v>
      </c>
      <c r="Q3135" t="s">
        <v>70</v>
      </c>
      <c r="R3135" s="2">
        <v>0.69</v>
      </c>
      <c r="S3135">
        <v>0</v>
      </c>
      <c r="T3135">
        <v>204</v>
      </c>
      <c r="U3135">
        <v>734</v>
      </c>
      <c r="V3135">
        <v>1</v>
      </c>
      <c r="W3135">
        <v>100</v>
      </c>
      <c r="X3135">
        <v>100</v>
      </c>
      <c r="Y3135">
        <v>0</v>
      </c>
      <c r="Z3135">
        <v>0</v>
      </c>
      <c r="AA3135">
        <v>0</v>
      </c>
      <c r="AB3135">
        <v>57</v>
      </c>
      <c r="AC3135" t="s">
        <v>46</v>
      </c>
      <c r="AD3135" t="s">
        <v>43</v>
      </c>
    </row>
    <row r="3136" spans="1:30" x14ac:dyDescent="0.2">
      <c r="A3136" s="1">
        <v>2.01407E+16</v>
      </c>
      <c r="B3136">
        <v>7693</v>
      </c>
      <c r="C3136" t="s">
        <v>65</v>
      </c>
      <c r="D3136" t="s">
        <v>52</v>
      </c>
      <c r="E3136" t="s">
        <v>66</v>
      </c>
      <c r="F3136" t="s">
        <v>69</v>
      </c>
      <c r="G3136">
        <v>17400</v>
      </c>
      <c r="H3136" s="1">
        <v>998345000000000</v>
      </c>
      <c r="I3136">
        <v>1</v>
      </c>
      <c r="J3136" s="3">
        <v>11832</v>
      </c>
      <c r="K3136" s="2">
        <v>0.32</v>
      </c>
      <c r="L3136">
        <v>0</v>
      </c>
      <c r="M3136" t="s">
        <v>34</v>
      </c>
      <c r="N3136" t="s">
        <v>62</v>
      </c>
      <c r="O3136" t="s">
        <v>36</v>
      </c>
      <c r="P3136">
        <v>0</v>
      </c>
      <c r="Q3136" t="s">
        <v>68</v>
      </c>
      <c r="R3136" s="2">
        <v>0.68</v>
      </c>
      <c r="S3136">
        <v>0</v>
      </c>
      <c r="T3136">
        <v>204</v>
      </c>
      <c r="U3136">
        <v>752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37</v>
      </c>
      <c r="AC3136" t="s">
        <v>46</v>
      </c>
      <c r="AD3136" t="s">
        <v>43</v>
      </c>
    </row>
    <row r="3137" spans="1:30" x14ac:dyDescent="0.2">
      <c r="A3137" s="1">
        <v>2.01407E+16</v>
      </c>
      <c r="B3137">
        <v>20110</v>
      </c>
      <c r="C3137" t="s">
        <v>65</v>
      </c>
      <c r="D3137" t="s">
        <v>52</v>
      </c>
      <c r="E3137" t="s">
        <v>66</v>
      </c>
      <c r="F3137" t="s">
        <v>69</v>
      </c>
      <c r="G3137">
        <v>18600</v>
      </c>
      <c r="H3137" s="1">
        <v>998345000000000</v>
      </c>
      <c r="I3137">
        <v>2</v>
      </c>
      <c r="J3137" s="3">
        <v>9486</v>
      </c>
      <c r="K3137" s="2">
        <v>0.49</v>
      </c>
      <c r="L3137">
        <v>34137</v>
      </c>
      <c r="M3137" t="s">
        <v>41</v>
      </c>
      <c r="N3137" t="s">
        <v>60</v>
      </c>
      <c r="O3137" t="s">
        <v>55</v>
      </c>
      <c r="P3137">
        <v>0</v>
      </c>
      <c r="Q3137" t="s">
        <v>68</v>
      </c>
      <c r="R3137" s="2">
        <v>0.51</v>
      </c>
      <c r="S3137">
        <v>0</v>
      </c>
      <c r="T3137">
        <v>204</v>
      </c>
      <c r="U3137">
        <v>755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28</v>
      </c>
      <c r="AC3137" t="s">
        <v>46</v>
      </c>
      <c r="AD3137" t="s">
        <v>39</v>
      </c>
    </row>
    <row r="3138" spans="1:30" x14ac:dyDescent="0.2">
      <c r="A3138" s="1">
        <v>2.01408E+16</v>
      </c>
      <c r="B3138">
        <v>17</v>
      </c>
      <c r="C3138" t="s">
        <v>65</v>
      </c>
      <c r="D3138" t="s">
        <v>52</v>
      </c>
      <c r="E3138" t="s">
        <v>66</v>
      </c>
      <c r="F3138" t="s">
        <v>69</v>
      </c>
      <c r="G3138">
        <v>49999</v>
      </c>
      <c r="H3138" s="1">
        <v>998345000000000</v>
      </c>
      <c r="I3138">
        <v>0</v>
      </c>
      <c r="J3138" s="3">
        <v>40999</v>
      </c>
      <c r="K3138" s="2">
        <v>0.18</v>
      </c>
      <c r="L3138">
        <v>26209</v>
      </c>
      <c r="M3138" t="s">
        <v>34</v>
      </c>
      <c r="N3138" t="s">
        <v>62</v>
      </c>
      <c r="O3138" t="s">
        <v>55</v>
      </c>
      <c r="P3138">
        <v>71000</v>
      </c>
      <c r="Q3138" t="s">
        <v>68</v>
      </c>
      <c r="R3138" s="2">
        <v>0.82</v>
      </c>
      <c r="S3138">
        <v>0</v>
      </c>
      <c r="T3138">
        <v>204</v>
      </c>
      <c r="U3138">
        <v>758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53</v>
      </c>
      <c r="AC3138" t="s">
        <v>46</v>
      </c>
      <c r="AD3138" t="s">
        <v>45</v>
      </c>
    </row>
    <row r="3139" spans="1:30" x14ac:dyDescent="0.2">
      <c r="A3139" s="1">
        <v>2.01407E+16</v>
      </c>
      <c r="B3139">
        <v>546</v>
      </c>
      <c r="C3139" t="s">
        <v>65</v>
      </c>
      <c r="D3139" t="s">
        <v>52</v>
      </c>
      <c r="E3139" t="s">
        <v>66</v>
      </c>
      <c r="F3139" t="s">
        <v>69</v>
      </c>
      <c r="G3139">
        <v>12800</v>
      </c>
      <c r="H3139" s="1">
        <v>998345000000000</v>
      </c>
      <c r="I3139">
        <v>1</v>
      </c>
      <c r="J3139" s="3">
        <v>7552</v>
      </c>
      <c r="K3139" s="2">
        <v>0.41</v>
      </c>
      <c r="L3139">
        <v>9995</v>
      </c>
      <c r="M3139" t="s">
        <v>34</v>
      </c>
      <c r="N3139" t="s">
        <v>62</v>
      </c>
      <c r="O3139" t="s">
        <v>36</v>
      </c>
      <c r="P3139">
        <v>0</v>
      </c>
      <c r="Q3139" t="s">
        <v>68</v>
      </c>
      <c r="R3139" s="2">
        <v>0.59</v>
      </c>
      <c r="S3139">
        <v>0</v>
      </c>
      <c r="T3139">
        <v>204</v>
      </c>
      <c r="U3139">
        <v>761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25</v>
      </c>
      <c r="AC3139" t="s">
        <v>42</v>
      </c>
      <c r="AD3139" t="s">
        <v>39</v>
      </c>
    </row>
    <row r="3140" spans="1:30" x14ac:dyDescent="0.2">
      <c r="A3140" s="1">
        <v>2.01408E+16</v>
      </c>
      <c r="B3140">
        <v>5163</v>
      </c>
      <c r="C3140" t="s">
        <v>65</v>
      </c>
      <c r="D3140" t="s">
        <v>52</v>
      </c>
      <c r="E3140" t="s">
        <v>66</v>
      </c>
      <c r="F3140" t="s">
        <v>69</v>
      </c>
      <c r="G3140">
        <v>7000</v>
      </c>
      <c r="H3140" s="1">
        <v>998345000000000</v>
      </c>
      <c r="I3140">
        <v>0</v>
      </c>
      <c r="J3140" s="3">
        <v>3430</v>
      </c>
      <c r="K3140" s="2">
        <v>0.51</v>
      </c>
      <c r="L3140">
        <v>0</v>
      </c>
      <c r="M3140" t="s">
        <v>48</v>
      </c>
      <c r="N3140" t="s">
        <v>60</v>
      </c>
      <c r="O3140" t="s">
        <v>36</v>
      </c>
      <c r="P3140">
        <v>0</v>
      </c>
      <c r="Q3140" t="s">
        <v>68</v>
      </c>
      <c r="R3140" s="2">
        <v>0.49</v>
      </c>
      <c r="S3140">
        <v>0</v>
      </c>
      <c r="T3140">
        <v>204</v>
      </c>
      <c r="U3140">
        <v>761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39</v>
      </c>
      <c r="AC3140" t="s">
        <v>44</v>
      </c>
      <c r="AD3140" t="s">
        <v>43</v>
      </c>
    </row>
    <row r="3141" spans="1:30" x14ac:dyDescent="0.2">
      <c r="A3141" s="1">
        <v>2.01408E+16</v>
      </c>
      <c r="B3141">
        <v>11703</v>
      </c>
      <c r="C3141" t="s">
        <v>65</v>
      </c>
      <c r="D3141" t="s">
        <v>52</v>
      </c>
      <c r="E3141" t="s">
        <v>66</v>
      </c>
      <c r="F3141" t="s">
        <v>67</v>
      </c>
      <c r="G3141">
        <v>44000</v>
      </c>
      <c r="H3141" s="1">
        <v>998345000000000</v>
      </c>
      <c r="I3141">
        <v>0</v>
      </c>
      <c r="J3141" s="3">
        <v>16720</v>
      </c>
      <c r="K3141" s="2">
        <v>0.62</v>
      </c>
      <c r="L3141">
        <v>17974</v>
      </c>
      <c r="M3141" t="s">
        <v>34</v>
      </c>
      <c r="N3141" t="s">
        <v>60</v>
      </c>
      <c r="O3141" t="s">
        <v>36</v>
      </c>
      <c r="P3141">
        <v>0</v>
      </c>
      <c r="Q3141" t="s">
        <v>68</v>
      </c>
      <c r="R3141" s="2">
        <v>0.38</v>
      </c>
      <c r="S3141">
        <v>0</v>
      </c>
      <c r="T3141">
        <v>204</v>
      </c>
      <c r="U3141">
        <v>772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45</v>
      </c>
      <c r="AC3141" t="s">
        <v>38</v>
      </c>
      <c r="AD3141" t="s">
        <v>39</v>
      </c>
    </row>
    <row r="3142" spans="1:30" x14ac:dyDescent="0.2">
      <c r="A3142" s="1">
        <v>2.01408E+16</v>
      </c>
      <c r="B3142">
        <v>468</v>
      </c>
      <c r="C3142" t="s">
        <v>65</v>
      </c>
      <c r="D3142" t="s">
        <v>52</v>
      </c>
      <c r="E3142" t="s">
        <v>66</v>
      </c>
      <c r="F3142" t="s">
        <v>67</v>
      </c>
      <c r="G3142">
        <v>38000</v>
      </c>
      <c r="H3142" s="1">
        <v>998345000000000</v>
      </c>
      <c r="I3142">
        <v>0</v>
      </c>
      <c r="J3142" s="3">
        <v>11780</v>
      </c>
      <c r="K3142" s="2">
        <v>0.69</v>
      </c>
      <c r="L3142">
        <v>14017</v>
      </c>
      <c r="M3142" t="s">
        <v>34</v>
      </c>
      <c r="N3142" t="s">
        <v>60</v>
      </c>
      <c r="O3142" t="s">
        <v>36</v>
      </c>
      <c r="P3142">
        <v>0</v>
      </c>
      <c r="Q3142" t="s">
        <v>68</v>
      </c>
      <c r="R3142" s="2">
        <v>0.31</v>
      </c>
      <c r="S3142">
        <v>0</v>
      </c>
      <c r="T3142">
        <v>204</v>
      </c>
      <c r="U3142">
        <v>779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60</v>
      </c>
      <c r="AC3142" t="s">
        <v>38</v>
      </c>
      <c r="AD3142" t="s">
        <v>39</v>
      </c>
    </row>
    <row r="3143" spans="1:30" x14ac:dyDescent="0.2">
      <c r="A3143" s="1">
        <v>2.01408E+16</v>
      </c>
      <c r="B3143">
        <v>7574</v>
      </c>
      <c r="C3143" t="s">
        <v>65</v>
      </c>
      <c r="D3143" t="s">
        <v>52</v>
      </c>
      <c r="E3143" t="s">
        <v>66</v>
      </c>
      <c r="F3143" t="s">
        <v>67</v>
      </c>
      <c r="G3143">
        <v>12300</v>
      </c>
      <c r="H3143" s="1">
        <v>998345000000000</v>
      </c>
      <c r="I3143">
        <v>1</v>
      </c>
      <c r="J3143" s="3">
        <v>4059</v>
      </c>
      <c r="K3143" s="2">
        <v>0.67</v>
      </c>
      <c r="L3143">
        <v>0</v>
      </c>
      <c r="M3143" t="s">
        <v>41</v>
      </c>
      <c r="N3143" t="s">
        <v>62</v>
      </c>
      <c r="O3143" t="s">
        <v>55</v>
      </c>
      <c r="P3143">
        <v>0</v>
      </c>
      <c r="Q3143" t="s">
        <v>68</v>
      </c>
      <c r="R3143" s="2">
        <v>0.33</v>
      </c>
      <c r="S3143">
        <v>0</v>
      </c>
      <c r="T3143">
        <v>204</v>
      </c>
      <c r="U3143">
        <v>787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48</v>
      </c>
      <c r="AC3143" t="s">
        <v>46</v>
      </c>
      <c r="AD3143" t="s">
        <v>43</v>
      </c>
    </row>
    <row r="3144" spans="1:30" x14ac:dyDescent="0.2">
      <c r="A3144" s="1">
        <v>2.01408E+16</v>
      </c>
      <c r="B3144">
        <v>4242</v>
      </c>
      <c r="C3144" t="s">
        <v>65</v>
      </c>
      <c r="D3144" t="s">
        <v>52</v>
      </c>
      <c r="E3144" t="s">
        <v>66</v>
      </c>
      <c r="F3144" t="s">
        <v>67</v>
      </c>
      <c r="G3144">
        <v>9899</v>
      </c>
      <c r="H3144" s="1">
        <v>998345000000000</v>
      </c>
      <c r="I3144">
        <v>0</v>
      </c>
      <c r="J3144" s="3">
        <v>8018</v>
      </c>
      <c r="K3144" s="2">
        <v>0.19</v>
      </c>
      <c r="L3144">
        <v>28488</v>
      </c>
      <c r="M3144" t="s">
        <v>34</v>
      </c>
      <c r="N3144" t="s">
        <v>60</v>
      </c>
      <c r="O3144" t="s">
        <v>55</v>
      </c>
      <c r="P3144">
        <v>6300</v>
      </c>
      <c r="Q3144" t="s">
        <v>71</v>
      </c>
      <c r="R3144" s="2">
        <v>0.81</v>
      </c>
      <c r="S3144">
        <v>0</v>
      </c>
      <c r="T3144">
        <v>205</v>
      </c>
      <c r="U3144">
        <v>694</v>
      </c>
      <c r="V3144">
        <v>1</v>
      </c>
      <c r="W3144">
        <v>5971</v>
      </c>
      <c r="X3144">
        <v>370</v>
      </c>
      <c r="Y3144">
        <v>0</v>
      </c>
      <c r="Z3144">
        <v>29105</v>
      </c>
      <c r="AA3144">
        <v>0</v>
      </c>
      <c r="AB3144">
        <v>27</v>
      </c>
      <c r="AC3144" t="s">
        <v>46</v>
      </c>
      <c r="AD3144" t="s">
        <v>45</v>
      </c>
    </row>
    <row r="3145" spans="1:30" x14ac:dyDescent="0.2">
      <c r="A3145" s="1">
        <v>2.01408E+16</v>
      </c>
      <c r="B3145">
        <v>4200</v>
      </c>
      <c r="C3145" t="s">
        <v>65</v>
      </c>
      <c r="D3145" t="s">
        <v>52</v>
      </c>
      <c r="E3145" t="s">
        <v>66</v>
      </c>
      <c r="F3145" t="s">
        <v>67</v>
      </c>
      <c r="G3145">
        <v>49999</v>
      </c>
      <c r="H3145" s="1">
        <v>998345000000000</v>
      </c>
      <c r="I3145">
        <v>0</v>
      </c>
      <c r="J3145" s="3">
        <v>23000</v>
      </c>
      <c r="K3145" s="2">
        <v>0.54</v>
      </c>
      <c r="L3145">
        <v>31780</v>
      </c>
      <c r="M3145" t="s">
        <v>41</v>
      </c>
      <c r="N3145" t="s">
        <v>60</v>
      </c>
      <c r="O3145" t="s">
        <v>55</v>
      </c>
      <c r="P3145">
        <v>8300</v>
      </c>
      <c r="Q3145" t="s">
        <v>71</v>
      </c>
      <c r="R3145" s="2">
        <v>0.46</v>
      </c>
      <c r="S3145">
        <v>0</v>
      </c>
      <c r="T3145">
        <v>205</v>
      </c>
      <c r="U3145">
        <v>698</v>
      </c>
      <c r="V3145">
        <v>0</v>
      </c>
      <c r="W3145">
        <v>7135</v>
      </c>
      <c r="X3145">
        <v>0</v>
      </c>
      <c r="Y3145">
        <v>0</v>
      </c>
      <c r="Z3145">
        <v>0</v>
      </c>
      <c r="AA3145">
        <v>0</v>
      </c>
      <c r="AB3145">
        <v>44</v>
      </c>
      <c r="AC3145" t="s">
        <v>42</v>
      </c>
      <c r="AD3145" t="s">
        <v>39</v>
      </c>
    </row>
    <row r="3146" spans="1:30" x14ac:dyDescent="0.2">
      <c r="A3146" s="1">
        <v>2.01408E+16</v>
      </c>
      <c r="B3146">
        <v>641</v>
      </c>
      <c r="C3146" t="s">
        <v>65</v>
      </c>
      <c r="D3146" t="s">
        <v>52</v>
      </c>
      <c r="E3146" t="s">
        <v>66</v>
      </c>
      <c r="F3146" t="s">
        <v>69</v>
      </c>
      <c r="G3146">
        <v>49999</v>
      </c>
      <c r="H3146" s="1">
        <v>998345000000000</v>
      </c>
      <c r="I3146">
        <v>1</v>
      </c>
      <c r="J3146" s="3">
        <v>54499</v>
      </c>
      <c r="K3146" s="2">
        <v>-0.09</v>
      </c>
      <c r="L3146">
        <v>7207</v>
      </c>
      <c r="M3146" t="s">
        <v>41</v>
      </c>
      <c r="N3146" t="s">
        <v>60</v>
      </c>
      <c r="O3146" t="s">
        <v>55</v>
      </c>
      <c r="P3146">
        <v>21800</v>
      </c>
      <c r="Q3146" t="s">
        <v>70</v>
      </c>
      <c r="R3146" s="2">
        <v>1.0900000000000001</v>
      </c>
      <c r="S3146">
        <v>0</v>
      </c>
      <c r="T3146">
        <v>205</v>
      </c>
      <c r="U3146">
        <v>706</v>
      </c>
      <c r="V3146">
        <v>1</v>
      </c>
      <c r="W3146">
        <v>13824</v>
      </c>
      <c r="X3146">
        <v>710</v>
      </c>
      <c r="Y3146">
        <v>0</v>
      </c>
      <c r="Z3146">
        <v>0</v>
      </c>
      <c r="AA3146">
        <v>0</v>
      </c>
      <c r="AB3146">
        <v>38</v>
      </c>
      <c r="AC3146" t="s">
        <v>46</v>
      </c>
      <c r="AD3146" t="s">
        <v>39</v>
      </c>
    </row>
    <row r="3147" spans="1:30" x14ac:dyDescent="0.2">
      <c r="A3147" s="1">
        <v>2.01408E+16</v>
      </c>
      <c r="B3147">
        <v>4424</v>
      </c>
      <c r="C3147" t="s">
        <v>65</v>
      </c>
      <c r="D3147" t="s">
        <v>52</v>
      </c>
      <c r="E3147" t="s">
        <v>66</v>
      </c>
      <c r="F3147" t="s">
        <v>69</v>
      </c>
      <c r="G3147">
        <v>50000</v>
      </c>
      <c r="H3147" s="1">
        <v>998345000000000</v>
      </c>
      <c r="I3147">
        <v>2</v>
      </c>
      <c r="J3147" s="3">
        <v>36500</v>
      </c>
      <c r="K3147" s="2">
        <v>0.27</v>
      </c>
      <c r="L3147">
        <v>33715</v>
      </c>
      <c r="M3147" t="s">
        <v>34</v>
      </c>
      <c r="N3147" t="s">
        <v>60</v>
      </c>
      <c r="O3147" t="s">
        <v>55</v>
      </c>
      <c r="P3147">
        <v>55000</v>
      </c>
      <c r="Q3147" t="s">
        <v>70</v>
      </c>
      <c r="R3147" s="2">
        <v>0.73</v>
      </c>
      <c r="S3147">
        <v>0</v>
      </c>
      <c r="T3147">
        <v>205</v>
      </c>
      <c r="U3147">
        <v>711</v>
      </c>
      <c r="V3147">
        <v>1</v>
      </c>
      <c r="W3147">
        <v>26537</v>
      </c>
      <c r="X3147">
        <v>590</v>
      </c>
      <c r="Y3147">
        <v>0</v>
      </c>
      <c r="Z3147">
        <v>162372</v>
      </c>
      <c r="AA3147">
        <v>0</v>
      </c>
      <c r="AB3147">
        <v>51</v>
      </c>
      <c r="AC3147" t="s">
        <v>44</v>
      </c>
      <c r="AD3147" t="s">
        <v>45</v>
      </c>
    </row>
    <row r="3148" spans="1:30" x14ac:dyDescent="0.2">
      <c r="A3148" s="1">
        <v>2.01408E+16</v>
      </c>
      <c r="B3148">
        <v>7661</v>
      </c>
      <c r="C3148" t="s">
        <v>65</v>
      </c>
      <c r="D3148" t="s">
        <v>52</v>
      </c>
      <c r="E3148" t="s">
        <v>66</v>
      </c>
      <c r="F3148" t="s">
        <v>69</v>
      </c>
      <c r="G3148">
        <v>7000</v>
      </c>
      <c r="H3148" s="1">
        <v>998345000000000</v>
      </c>
      <c r="I3148">
        <v>1</v>
      </c>
      <c r="J3148" s="3">
        <v>7350</v>
      </c>
      <c r="K3148" s="2">
        <v>-0.05</v>
      </c>
      <c r="L3148">
        <v>0</v>
      </c>
      <c r="M3148" t="s">
        <v>48</v>
      </c>
      <c r="N3148" t="s">
        <v>54</v>
      </c>
      <c r="O3148" t="s">
        <v>36</v>
      </c>
      <c r="P3148">
        <v>0</v>
      </c>
      <c r="Q3148" t="s">
        <v>70</v>
      </c>
      <c r="R3148" s="2">
        <v>1.05</v>
      </c>
      <c r="S3148">
        <v>0</v>
      </c>
      <c r="T3148">
        <v>205</v>
      </c>
      <c r="U3148">
        <v>715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59</v>
      </c>
      <c r="AC3148" t="s">
        <v>46</v>
      </c>
      <c r="AD3148" t="s">
        <v>43</v>
      </c>
    </row>
    <row r="3149" spans="1:30" x14ac:dyDescent="0.2">
      <c r="A3149" s="1">
        <v>2.01408E+16</v>
      </c>
      <c r="B3149">
        <v>9287</v>
      </c>
      <c r="C3149" t="s">
        <v>65</v>
      </c>
      <c r="D3149" t="s">
        <v>52</v>
      </c>
      <c r="E3149" t="s">
        <v>66</v>
      </c>
      <c r="F3149" t="s">
        <v>67</v>
      </c>
      <c r="G3149">
        <v>4000</v>
      </c>
      <c r="H3149" s="1">
        <v>998345000000000</v>
      </c>
      <c r="I3149">
        <v>1</v>
      </c>
      <c r="J3149">
        <v>680</v>
      </c>
      <c r="K3149" s="2">
        <v>0.83</v>
      </c>
      <c r="L3149">
        <v>0</v>
      </c>
      <c r="M3149" t="s">
        <v>34</v>
      </c>
      <c r="N3149" t="s">
        <v>60</v>
      </c>
      <c r="O3149" t="s">
        <v>55</v>
      </c>
      <c r="P3149">
        <v>4000</v>
      </c>
      <c r="Q3149" t="s">
        <v>70</v>
      </c>
      <c r="R3149" s="2">
        <v>0.17</v>
      </c>
      <c r="S3149">
        <v>0</v>
      </c>
      <c r="T3149">
        <v>205</v>
      </c>
      <c r="U3149">
        <v>716</v>
      </c>
      <c r="V3149">
        <v>1</v>
      </c>
      <c r="W3149">
        <v>3858</v>
      </c>
      <c r="X3149">
        <v>200</v>
      </c>
      <c r="Y3149">
        <v>0</v>
      </c>
      <c r="Z3149">
        <v>0</v>
      </c>
      <c r="AA3149">
        <v>0</v>
      </c>
      <c r="AB3149">
        <v>33</v>
      </c>
      <c r="AC3149" t="s">
        <v>38</v>
      </c>
      <c r="AD3149" t="s">
        <v>45</v>
      </c>
    </row>
    <row r="3150" spans="1:30" x14ac:dyDescent="0.2">
      <c r="A3150" s="1">
        <v>2.01408E+16</v>
      </c>
      <c r="B3150">
        <v>4155</v>
      </c>
      <c r="C3150" t="s">
        <v>65</v>
      </c>
      <c r="D3150" t="s">
        <v>52</v>
      </c>
      <c r="E3150" t="s">
        <v>66</v>
      </c>
      <c r="F3150" t="s">
        <v>69</v>
      </c>
      <c r="G3150">
        <v>9899</v>
      </c>
      <c r="H3150" s="1">
        <v>998345000000000</v>
      </c>
      <c r="I3150">
        <v>2</v>
      </c>
      <c r="J3150" s="3">
        <v>6533</v>
      </c>
      <c r="K3150" s="2">
        <v>0.34</v>
      </c>
      <c r="L3150">
        <v>33549</v>
      </c>
      <c r="M3150" t="s">
        <v>34</v>
      </c>
      <c r="N3150" t="s">
        <v>60</v>
      </c>
      <c r="O3150" t="s">
        <v>55</v>
      </c>
      <c r="P3150">
        <v>10004</v>
      </c>
      <c r="Q3150" t="s">
        <v>70</v>
      </c>
      <c r="R3150" s="2">
        <v>0.66</v>
      </c>
      <c r="S3150">
        <v>0</v>
      </c>
      <c r="T3150">
        <v>205</v>
      </c>
      <c r="U3150">
        <v>723</v>
      </c>
      <c r="V3150">
        <v>1</v>
      </c>
      <c r="W3150">
        <v>6668</v>
      </c>
      <c r="X3150">
        <v>430</v>
      </c>
      <c r="Y3150">
        <v>0</v>
      </c>
      <c r="Z3150">
        <v>0</v>
      </c>
      <c r="AA3150">
        <v>0</v>
      </c>
      <c r="AB3150">
        <v>42</v>
      </c>
      <c r="AC3150" t="s">
        <v>46</v>
      </c>
      <c r="AD3150" t="s">
        <v>39</v>
      </c>
    </row>
    <row r="3151" spans="1:30" x14ac:dyDescent="0.2">
      <c r="A3151" s="1">
        <v>2.01408E+16</v>
      </c>
      <c r="B3151">
        <v>701</v>
      </c>
      <c r="C3151" t="s">
        <v>65</v>
      </c>
      <c r="D3151" t="s">
        <v>52</v>
      </c>
      <c r="E3151" t="s">
        <v>66</v>
      </c>
      <c r="F3151" t="s">
        <v>69</v>
      </c>
      <c r="G3151">
        <v>22000</v>
      </c>
      <c r="H3151" s="1">
        <v>998345000000000</v>
      </c>
      <c r="I3151">
        <v>0</v>
      </c>
      <c r="J3151" s="3">
        <v>14080</v>
      </c>
      <c r="K3151" s="2">
        <v>0.36</v>
      </c>
      <c r="L3151">
        <v>11024</v>
      </c>
      <c r="M3151" t="s">
        <v>34</v>
      </c>
      <c r="N3151" t="s">
        <v>60</v>
      </c>
      <c r="O3151" t="s">
        <v>55</v>
      </c>
      <c r="P3151">
        <v>16300</v>
      </c>
      <c r="Q3151" t="s">
        <v>70</v>
      </c>
      <c r="R3151" s="2">
        <v>0.64</v>
      </c>
      <c r="S3151">
        <v>0</v>
      </c>
      <c r="T3151">
        <v>205</v>
      </c>
      <c r="U3151">
        <v>730</v>
      </c>
      <c r="V3151">
        <v>0</v>
      </c>
      <c r="W3151">
        <v>7906</v>
      </c>
      <c r="X3151">
        <v>0</v>
      </c>
      <c r="Y3151">
        <v>0</v>
      </c>
      <c r="Z3151">
        <v>0</v>
      </c>
      <c r="AA3151">
        <v>0</v>
      </c>
      <c r="AB3151">
        <v>41</v>
      </c>
      <c r="AC3151" t="s">
        <v>46</v>
      </c>
      <c r="AD3151" t="s">
        <v>43</v>
      </c>
    </row>
    <row r="3152" spans="1:30" x14ac:dyDescent="0.2">
      <c r="A3152" s="1">
        <v>2.01408E+16</v>
      </c>
      <c r="B3152">
        <v>7179</v>
      </c>
      <c r="C3152" t="s">
        <v>65</v>
      </c>
      <c r="D3152" t="s">
        <v>52</v>
      </c>
      <c r="E3152" t="s">
        <v>66</v>
      </c>
      <c r="F3152" t="s">
        <v>69</v>
      </c>
      <c r="G3152">
        <v>9899</v>
      </c>
      <c r="H3152" s="1">
        <v>998345000000000</v>
      </c>
      <c r="I3152">
        <v>1</v>
      </c>
      <c r="J3152" s="3">
        <v>10592</v>
      </c>
      <c r="K3152" s="2">
        <v>-7.0000000000000007E-2</v>
      </c>
      <c r="L3152">
        <v>7968</v>
      </c>
      <c r="M3152" t="s">
        <v>41</v>
      </c>
      <c r="N3152" t="s">
        <v>60</v>
      </c>
      <c r="O3152" t="s">
        <v>55</v>
      </c>
      <c r="P3152">
        <v>5000</v>
      </c>
      <c r="Q3152" t="s">
        <v>70</v>
      </c>
      <c r="R3152" s="2">
        <v>1.07</v>
      </c>
      <c r="S3152">
        <v>0</v>
      </c>
      <c r="T3152">
        <v>205</v>
      </c>
      <c r="U3152">
        <v>734</v>
      </c>
      <c r="V3152">
        <v>1</v>
      </c>
      <c r="W3152">
        <v>2489</v>
      </c>
      <c r="X3152">
        <v>250</v>
      </c>
      <c r="Y3152">
        <v>0</v>
      </c>
      <c r="Z3152">
        <v>12335</v>
      </c>
      <c r="AA3152">
        <v>0</v>
      </c>
      <c r="AB3152">
        <v>39</v>
      </c>
      <c r="AC3152" t="s">
        <v>46</v>
      </c>
      <c r="AD3152" t="s">
        <v>43</v>
      </c>
    </row>
    <row r="3153" spans="1:30" x14ac:dyDescent="0.2">
      <c r="A3153" s="1">
        <v>2.01408E+16</v>
      </c>
      <c r="B3153">
        <v>305</v>
      </c>
      <c r="C3153" t="s">
        <v>65</v>
      </c>
      <c r="D3153" t="s">
        <v>52</v>
      </c>
      <c r="E3153" t="s">
        <v>66</v>
      </c>
      <c r="F3153" t="s">
        <v>69</v>
      </c>
      <c r="G3153">
        <v>9899</v>
      </c>
      <c r="H3153" s="1">
        <v>998345000000000</v>
      </c>
      <c r="I3153">
        <v>0</v>
      </c>
      <c r="J3153" s="3">
        <v>7919</v>
      </c>
      <c r="K3153" s="2">
        <v>0.2</v>
      </c>
      <c r="L3153">
        <v>12844</v>
      </c>
      <c r="M3153" t="s">
        <v>34</v>
      </c>
      <c r="N3153" t="s">
        <v>60</v>
      </c>
      <c r="O3153" t="s">
        <v>55</v>
      </c>
      <c r="P3153">
        <v>16400</v>
      </c>
      <c r="Q3153" t="s">
        <v>70</v>
      </c>
      <c r="R3153" s="2">
        <v>0.8</v>
      </c>
      <c r="S3153">
        <v>0</v>
      </c>
      <c r="T3153">
        <v>205</v>
      </c>
      <c r="U3153">
        <v>740</v>
      </c>
      <c r="V3153">
        <v>1</v>
      </c>
      <c r="W3153">
        <v>2958</v>
      </c>
      <c r="X3153">
        <v>250</v>
      </c>
      <c r="Y3153">
        <v>0</v>
      </c>
      <c r="Z3153">
        <v>0</v>
      </c>
      <c r="AA3153">
        <v>0</v>
      </c>
      <c r="AB3153">
        <v>39</v>
      </c>
      <c r="AC3153" t="s">
        <v>44</v>
      </c>
      <c r="AD3153" t="s">
        <v>39</v>
      </c>
    </row>
    <row r="3154" spans="1:30" x14ac:dyDescent="0.2">
      <c r="A3154" s="1">
        <v>2.01408E+16</v>
      </c>
      <c r="B3154">
        <v>16</v>
      </c>
      <c r="C3154" t="s">
        <v>65</v>
      </c>
      <c r="D3154" t="s">
        <v>52</v>
      </c>
      <c r="E3154" t="s">
        <v>66</v>
      </c>
      <c r="F3154" t="s">
        <v>69</v>
      </c>
      <c r="G3154">
        <v>27000</v>
      </c>
      <c r="H3154" s="1">
        <v>998345000000000</v>
      </c>
      <c r="I3154">
        <v>2</v>
      </c>
      <c r="J3154" s="3">
        <v>16200</v>
      </c>
      <c r="K3154" s="2">
        <v>0.4</v>
      </c>
      <c r="L3154">
        <v>12488</v>
      </c>
      <c r="M3154" t="s">
        <v>34</v>
      </c>
      <c r="N3154" t="s">
        <v>59</v>
      </c>
      <c r="O3154" t="s">
        <v>55</v>
      </c>
      <c r="P3154">
        <v>0</v>
      </c>
      <c r="Q3154" t="s">
        <v>70</v>
      </c>
      <c r="R3154" s="2">
        <v>0.6</v>
      </c>
      <c r="S3154">
        <v>0</v>
      </c>
      <c r="T3154">
        <v>205</v>
      </c>
      <c r="U3154">
        <v>740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42</v>
      </c>
      <c r="AC3154" t="s">
        <v>46</v>
      </c>
      <c r="AD3154" t="s">
        <v>43</v>
      </c>
    </row>
    <row r="3155" spans="1:30" x14ac:dyDescent="0.2">
      <c r="A3155" s="1">
        <v>2.01408E+16</v>
      </c>
      <c r="B3155">
        <v>7649</v>
      </c>
      <c r="C3155" t="s">
        <v>65</v>
      </c>
      <c r="D3155" t="s">
        <v>52</v>
      </c>
      <c r="E3155" t="s">
        <v>66</v>
      </c>
      <c r="F3155" t="s">
        <v>69</v>
      </c>
      <c r="G3155">
        <v>7000</v>
      </c>
      <c r="H3155" s="1">
        <v>998345000000000</v>
      </c>
      <c r="I3155">
        <v>2</v>
      </c>
      <c r="J3155" s="3">
        <v>4130</v>
      </c>
      <c r="K3155" s="2">
        <v>0.41</v>
      </c>
      <c r="L3155">
        <v>0</v>
      </c>
      <c r="M3155" t="s">
        <v>34</v>
      </c>
      <c r="N3155" t="s">
        <v>54</v>
      </c>
      <c r="O3155" t="s">
        <v>36</v>
      </c>
      <c r="P3155">
        <v>0</v>
      </c>
      <c r="Q3155" t="s">
        <v>70</v>
      </c>
      <c r="R3155" s="2">
        <v>0.59</v>
      </c>
      <c r="S3155">
        <v>0</v>
      </c>
      <c r="T3155">
        <v>205</v>
      </c>
      <c r="U3155">
        <v>741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37</v>
      </c>
      <c r="AC3155" t="s">
        <v>38</v>
      </c>
      <c r="AD3155" t="s">
        <v>45</v>
      </c>
    </row>
    <row r="3156" spans="1:30" x14ac:dyDescent="0.2">
      <c r="A3156" s="1">
        <v>2.01406E+16</v>
      </c>
      <c r="B3156">
        <v>8212</v>
      </c>
      <c r="C3156" t="s">
        <v>65</v>
      </c>
      <c r="D3156" t="s">
        <v>52</v>
      </c>
      <c r="E3156" t="s">
        <v>66</v>
      </c>
      <c r="F3156" t="s">
        <v>69</v>
      </c>
      <c r="G3156">
        <v>100000</v>
      </c>
      <c r="H3156" s="1">
        <v>998345000000000</v>
      </c>
      <c r="I3156">
        <v>0</v>
      </c>
      <c r="J3156" s="3">
        <v>56000</v>
      </c>
      <c r="K3156" s="2">
        <v>0.44</v>
      </c>
      <c r="L3156">
        <v>45891</v>
      </c>
      <c r="M3156" t="s">
        <v>41</v>
      </c>
      <c r="N3156" t="s">
        <v>60</v>
      </c>
      <c r="O3156" t="s">
        <v>55</v>
      </c>
      <c r="P3156">
        <v>100000</v>
      </c>
      <c r="Q3156" t="s">
        <v>70</v>
      </c>
      <c r="R3156" s="2">
        <v>0.56000000000000005</v>
      </c>
      <c r="S3156">
        <v>0</v>
      </c>
      <c r="T3156">
        <v>205</v>
      </c>
      <c r="U3156">
        <v>744</v>
      </c>
      <c r="V3156">
        <v>0</v>
      </c>
      <c r="W3156">
        <v>5013</v>
      </c>
      <c r="X3156">
        <v>0</v>
      </c>
      <c r="Y3156">
        <v>0</v>
      </c>
      <c r="Z3156">
        <v>0</v>
      </c>
      <c r="AA3156">
        <v>0</v>
      </c>
      <c r="AB3156">
        <v>56</v>
      </c>
      <c r="AC3156" t="s">
        <v>42</v>
      </c>
      <c r="AD3156" t="s">
        <v>45</v>
      </c>
    </row>
    <row r="3157" spans="1:30" x14ac:dyDescent="0.2">
      <c r="A3157" s="1">
        <v>2.01408E+16</v>
      </c>
      <c r="B3157">
        <v>4164</v>
      </c>
      <c r="C3157" t="s">
        <v>65</v>
      </c>
      <c r="D3157" t="s">
        <v>52</v>
      </c>
      <c r="E3157" t="s">
        <v>66</v>
      </c>
      <c r="F3157" t="s">
        <v>69</v>
      </c>
      <c r="G3157">
        <v>21700</v>
      </c>
      <c r="H3157" s="1">
        <v>998345000000000</v>
      </c>
      <c r="I3157">
        <v>1</v>
      </c>
      <c r="J3157" s="3">
        <v>9982</v>
      </c>
      <c r="K3157" s="2">
        <v>0.54</v>
      </c>
      <c r="L3157">
        <v>7737</v>
      </c>
      <c r="M3157" t="s">
        <v>34</v>
      </c>
      <c r="N3157" t="s">
        <v>60</v>
      </c>
      <c r="O3157" t="s">
        <v>55</v>
      </c>
      <c r="P3157">
        <v>9900</v>
      </c>
      <c r="Q3157" t="s">
        <v>70</v>
      </c>
      <c r="R3157" s="2">
        <v>0.46</v>
      </c>
      <c r="S3157">
        <v>0</v>
      </c>
      <c r="T3157">
        <v>205</v>
      </c>
      <c r="U3157">
        <v>746</v>
      </c>
      <c r="V3157">
        <v>1</v>
      </c>
      <c r="W3157">
        <v>4757</v>
      </c>
      <c r="X3157">
        <v>250</v>
      </c>
      <c r="Y3157">
        <v>0</v>
      </c>
      <c r="Z3157">
        <v>18624</v>
      </c>
      <c r="AA3157">
        <v>0</v>
      </c>
      <c r="AB3157">
        <v>43</v>
      </c>
      <c r="AC3157" t="s">
        <v>46</v>
      </c>
      <c r="AD3157" t="s">
        <v>43</v>
      </c>
    </row>
    <row r="3158" spans="1:30" x14ac:dyDescent="0.2">
      <c r="A3158" s="1">
        <v>2.01407E+16</v>
      </c>
      <c r="B3158">
        <v>4577</v>
      </c>
      <c r="C3158" t="s">
        <v>65</v>
      </c>
      <c r="D3158" t="s">
        <v>52</v>
      </c>
      <c r="E3158" t="s">
        <v>66</v>
      </c>
      <c r="F3158" t="s">
        <v>69</v>
      </c>
      <c r="G3158">
        <v>50000</v>
      </c>
      <c r="H3158" s="1">
        <v>998345000000000</v>
      </c>
      <c r="I3158">
        <v>0</v>
      </c>
      <c r="J3158" s="3">
        <v>24000</v>
      </c>
      <c r="K3158" s="2">
        <v>0.52</v>
      </c>
      <c r="L3158">
        <v>26636</v>
      </c>
      <c r="M3158" t="s">
        <v>34</v>
      </c>
      <c r="N3158" t="s">
        <v>59</v>
      </c>
      <c r="O3158" t="s">
        <v>55</v>
      </c>
      <c r="P3158">
        <v>31000</v>
      </c>
      <c r="Q3158" t="s">
        <v>68</v>
      </c>
      <c r="R3158" s="2">
        <v>0.48</v>
      </c>
      <c r="S3158">
        <v>0</v>
      </c>
      <c r="T3158">
        <v>205</v>
      </c>
      <c r="U3158">
        <v>762</v>
      </c>
      <c r="V3158">
        <v>1</v>
      </c>
      <c r="W3158">
        <v>247</v>
      </c>
      <c r="X3158">
        <v>247</v>
      </c>
      <c r="Y3158">
        <v>0</v>
      </c>
      <c r="Z3158">
        <v>16784</v>
      </c>
      <c r="AA3158">
        <v>0</v>
      </c>
      <c r="AB3158">
        <v>48</v>
      </c>
      <c r="AC3158" t="s">
        <v>42</v>
      </c>
      <c r="AD3158" t="s">
        <v>43</v>
      </c>
    </row>
    <row r="3159" spans="1:30" x14ac:dyDescent="0.2">
      <c r="A3159" s="1">
        <v>2.01408E+16</v>
      </c>
      <c r="B3159">
        <v>107</v>
      </c>
      <c r="C3159" t="s">
        <v>65</v>
      </c>
      <c r="D3159" t="s">
        <v>52</v>
      </c>
      <c r="E3159" t="s">
        <v>66</v>
      </c>
      <c r="F3159" t="s">
        <v>67</v>
      </c>
      <c r="G3159">
        <v>9899</v>
      </c>
      <c r="H3159" s="1">
        <v>998345000000000</v>
      </c>
      <c r="I3159">
        <v>0</v>
      </c>
      <c r="J3159" s="3">
        <v>2574</v>
      </c>
      <c r="K3159" s="2">
        <v>0.74</v>
      </c>
      <c r="L3159">
        <v>14568</v>
      </c>
      <c r="M3159" t="s">
        <v>41</v>
      </c>
      <c r="N3159" t="s">
        <v>62</v>
      </c>
      <c r="O3159" t="s">
        <v>55</v>
      </c>
      <c r="P3159">
        <v>23000</v>
      </c>
      <c r="Q3159" t="s">
        <v>68</v>
      </c>
      <c r="R3159" s="2">
        <v>0.26</v>
      </c>
      <c r="S3159">
        <v>0</v>
      </c>
      <c r="T3159">
        <v>205</v>
      </c>
      <c r="U3159">
        <v>767</v>
      </c>
      <c r="V3159">
        <v>1</v>
      </c>
      <c r="W3159">
        <v>5035</v>
      </c>
      <c r="X3159">
        <v>290</v>
      </c>
      <c r="Y3159">
        <v>0</v>
      </c>
      <c r="Z3159">
        <v>0</v>
      </c>
      <c r="AA3159">
        <v>0</v>
      </c>
      <c r="AB3159">
        <v>38</v>
      </c>
      <c r="AC3159" t="s">
        <v>46</v>
      </c>
      <c r="AD3159" t="s">
        <v>43</v>
      </c>
    </row>
    <row r="3160" spans="1:30" x14ac:dyDescent="0.2">
      <c r="A3160" s="1">
        <v>2.01408E+16</v>
      </c>
      <c r="B3160">
        <v>66</v>
      </c>
      <c r="C3160" t="s">
        <v>65</v>
      </c>
      <c r="D3160" t="s">
        <v>52</v>
      </c>
      <c r="E3160" t="s">
        <v>66</v>
      </c>
      <c r="F3160" t="s">
        <v>67</v>
      </c>
      <c r="G3160">
        <v>2999</v>
      </c>
      <c r="H3160" s="1">
        <v>998345000000000</v>
      </c>
      <c r="I3160">
        <v>1</v>
      </c>
      <c r="J3160">
        <v>960</v>
      </c>
      <c r="K3160" s="2">
        <v>0.68</v>
      </c>
      <c r="L3160">
        <v>7731</v>
      </c>
      <c r="M3160" t="s">
        <v>34</v>
      </c>
      <c r="N3160" t="s">
        <v>60</v>
      </c>
      <c r="O3160" t="s">
        <v>55</v>
      </c>
      <c r="P3160">
        <v>0</v>
      </c>
      <c r="Q3160" t="s">
        <v>68</v>
      </c>
      <c r="R3160" s="2">
        <v>0.32</v>
      </c>
      <c r="S3160">
        <v>0</v>
      </c>
      <c r="T3160">
        <v>205</v>
      </c>
      <c r="U3160">
        <v>788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59</v>
      </c>
      <c r="AC3160" t="s">
        <v>42</v>
      </c>
      <c r="AD3160" t="s">
        <v>43</v>
      </c>
    </row>
    <row r="3161" spans="1:30" x14ac:dyDescent="0.2">
      <c r="A3161" s="1">
        <v>2.01407E+16</v>
      </c>
      <c r="B3161">
        <v>6472</v>
      </c>
      <c r="C3161" t="s">
        <v>65</v>
      </c>
      <c r="D3161" t="s">
        <v>52</v>
      </c>
      <c r="E3161" t="s">
        <v>66</v>
      </c>
      <c r="F3161" t="s">
        <v>67</v>
      </c>
      <c r="G3161">
        <v>53000</v>
      </c>
      <c r="H3161" s="1">
        <v>998345000000000</v>
      </c>
      <c r="I3161">
        <v>3</v>
      </c>
      <c r="J3161" s="3">
        <v>32860</v>
      </c>
      <c r="K3161" s="2">
        <v>0.38</v>
      </c>
      <c r="L3161">
        <v>19428</v>
      </c>
      <c r="M3161" t="s">
        <v>34</v>
      </c>
      <c r="N3161" t="s">
        <v>59</v>
      </c>
      <c r="O3161" t="s">
        <v>55</v>
      </c>
      <c r="P3161">
        <v>32800</v>
      </c>
      <c r="Q3161" t="s">
        <v>37</v>
      </c>
      <c r="R3161" s="2">
        <v>0.62</v>
      </c>
      <c r="S3161">
        <v>0</v>
      </c>
      <c r="T3161">
        <v>206</v>
      </c>
      <c r="U3161">
        <v>612</v>
      </c>
      <c r="V3161">
        <v>3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25</v>
      </c>
      <c r="AC3161" t="s">
        <v>38</v>
      </c>
      <c r="AD3161" t="s">
        <v>45</v>
      </c>
    </row>
    <row r="3162" spans="1:30" x14ac:dyDescent="0.2">
      <c r="A3162" s="1">
        <v>2.01408E+16</v>
      </c>
      <c r="B3162">
        <v>6559</v>
      </c>
      <c r="C3162" t="s">
        <v>65</v>
      </c>
      <c r="D3162" t="s">
        <v>52</v>
      </c>
      <c r="E3162" t="s">
        <v>66</v>
      </c>
      <c r="F3162" t="s">
        <v>67</v>
      </c>
      <c r="G3162">
        <v>2999</v>
      </c>
      <c r="H3162" s="1">
        <v>998345000000000</v>
      </c>
      <c r="I3162">
        <v>2</v>
      </c>
      <c r="J3162" s="3">
        <v>3479</v>
      </c>
      <c r="K3162" s="2">
        <v>-0.16</v>
      </c>
      <c r="L3162">
        <v>26997</v>
      </c>
      <c r="M3162" t="s">
        <v>34</v>
      </c>
      <c r="N3162" t="s">
        <v>59</v>
      </c>
      <c r="O3162" t="s">
        <v>55</v>
      </c>
      <c r="P3162">
        <v>0</v>
      </c>
      <c r="Q3162" t="s">
        <v>71</v>
      </c>
      <c r="R3162" s="2">
        <v>1.1599999999999999</v>
      </c>
      <c r="S3162">
        <v>0</v>
      </c>
      <c r="T3162">
        <v>206</v>
      </c>
      <c r="U3162">
        <v>684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33</v>
      </c>
      <c r="AC3162" t="s">
        <v>42</v>
      </c>
      <c r="AD3162" t="s">
        <v>43</v>
      </c>
    </row>
    <row r="3163" spans="1:30" x14ac:dyDescent="0.2">
      <c r="A3163" s="1">
        <v>2.01408E+16</v>
      </c>
      <c r="B3163">
        <v>691</v>
      </c>
      <c r="C3163" t="s">
        <v>65</v>
      </c>
      <c r="D3163" t="s">
        <v>52</v>
      </c>
      <c r="E3163" t="s">
        <v>66</v>
      </c>
      <c r="F3163" t="s">
        <v>67</v>
      </c>
      <c r="G3163">
        <v>8200</v>
      </c>
      <c r="H3163" s="1">
        <v>998345000000000</v>
      </c>
      <c r="I3163">
        <v>0</v>
      </c>
      <c r="J3163" s="3">
        <v>2706</v>
      </c>
      <c r="K3163" s="2">
        <v>0.67</v>
      </c>
      <c r="L3163">
        <v>13497</v>
      </c>
      <c r="M3163" t="s">
        <v>34</v>
      </c>
      <c r="N3163" t="s">
        <v>60</v>
      </c>
      <c r="O3163" t="s">
        <v>55</v>
      </c>
      <c r="P3163">
        <v>10800</v>
      </c>
      <c r="Q3163" t="s">
        <v>71</v>
      </c>
      <c r="R3163" s="2">
        <v>0.33</v>
      </c>
      <c r="S3163">
        <v>0</v>
      </c>
      <c r="T3163">
        <v>206</v>
      </c>
      <c r="U3163">
        <v>694</v>
      </c>
      <c r="V3163">
        <v>1</v>
      </c>
      <c r="W3163">
        <v>8697</v>
      </c>
      <c r="X3163">
        <v>500</v>
      </c>
      <c r="Y3163">
        <v>0</v>
      </c>
      <c r="Z3163">
        <v>0</v>
      </c>
      <c r="AA3163">
        <v>0</v>
      </c>
      <c r="AB3163">
        <v>43</v>
      </c>
      <c r="AC3163" t="s">
        <v>42</v>
      </c>
      <c r="AD3163" t="s">
        <v>45</v>
      </c>
    </row>
    <row r="3164" spans="1:30" x14ac:dyDescent="0.2">
      <c r="A3164" s="1">
        <v>2.01408E+16</v>
      </c>
      <c r="B3164">
        <v>390</v>
      </c>
      <c r="C3164" t="s">
        <v>65</v>
      </c>
      <c r="D3164" t="s">
        <v>52</v>
      </c>
      <c r="E3164" t="s">
        <v>66</v>
      </c>
      <c r="F3164" t="s">
        <v>67</v>
      </c>
      <c r="G3164">
        <v>9899</v>
      </c>
      <c r="H3164" s="1">
        <v>998345000000000</v>
      </c>
      <c r="I3164">
        <v>1</v>
      </c>
      <c r="J3164" s="3">
        <v>8315</v>
      </c>
      <c r="K3164" s="2">
        <v>0.16</v>
      </c>
      <c r="L3164">
        <v>103684</v>
      </c>
      <c r="M3164" t="s">
        <v>41</v>
      </c>
      <c r="N3164" t="s">
        <v>60</v>
      </c>
      <c r="O3164" t="s">
        <v>55</v>
      </c>
      <c r="P3164">
        <v>17200</v>
      </c>
      <c r="Q3164" t="s">
        <v>71</v>
      </c>
      <c r="R3164" s="2">
        <v>0.84</v>
      </c>
      <c r="S3164">
        <v>0</v>
      </c>
      <c r="T3164">
        <v>206</v>
      </c>
      <c r="U3164">
        <v>697</v>
      </c>
      <c r="V3164">
        <v>1</v>
      </c>
      <c r="W3164">
        <v>15001</v>
      </c>
      <c r="X3164">
        <v>940</v>
      </c>
      <c r="Y3164">
        <v>0</v>
      </c>
      <c r="Z3164">
        <v>58513</v>
      </c>
      <c r="AA3164">
        <v>0</v>
      </c>
      <c r="AB3164">
        <v>55</v>
      </c>
      <c r="AC3164" t="s">
        <v>38</v>
      </c>
      <c r="AD3164" t="s">
        <v>43</v>
      </c>
    </row>
    <row r="3165" spans="1:30" x14ac:dyDescent="0.2">
      <c r="A3165" s="1">
        <v>2.01408E+16</v>
      </c>
      <c r="B3165">
        <v>45</v>
      </c>
      <c r="C3165" t="s">
        <v>65</v>
      </c>
      <c r="D3165" t="s">
        <v>52</v>
      </c>
      <c r="E3165" t="s">
        <v>66</v>
      </c>
      <c r="F3165" t="s">
        <v>69</v>
      </c>
      <c r="G3165">
        <v>4999</v>
      </c>
      <c r="H3165" s="1">
        <v>998345000000000</v>
      </c>
      <c r="I3165">
        <v>0</v>
      </c>
      <c r="J3165" s="3">
        <v>4599</v>
      </c>
      <c r="K3165" s="2">
        <v>0.08</v>
      </c>
      <c r="L3165">
        <v>6233</v>
      </c>
      <c r="M3165" t="s">
        <v>34</v>
      </c>
      <c r="N3165" t="s">
        <v>59</v>
      </c>
      <c r="O3165" t="s">
        <v>55</v>
      </c>
      <c r="P3165">
        <v>0</v>
      </c>
      <c r="Q3165" t="s">
        <v>70</v>
      </c>
      <c r="R3165" s="2">
        <v>0.92</v>
      </c>
      <c r="S3165">
        <v>0</v>
      </c>
      <c r="T3165">
        <v>206</v>
      </c>
      <c r="U3165">
        <v>718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60</v>
      </c>
      <c r="AC3165" t="s">
        <v>46</v>
      </c>
      <c r="AD3165" t="s">
        <v>45</v>
      </c>
    </row>
    <row r="3166" spans="1:30" x14ac:dyDescent="0.2">
      <c r="A3166" s="1">
        <v>2.01408E+16</v>
      </c>
      <c r="B3166">
        <v>125</v>
      </c>
      <c r="C3166" t="s">
        <v>65</v>
      </c>
      <c r="D3166" t="s">
        <v>52</v>
      </c>
      <c r="E3166" t="s">
        <v>66</v>
      </c>
      <c r="F3166" t="s">
        <v>67</v>
      </c>
      <c r="G3166">
        <v>60000</v>
      </c>
      <c r="H3166" s="1">
        <v>998345000000000</v>
      </c>
      <c r="I3166">
        <v>0</v>
      </c>
      <c r="J3166" s="3">
        <v>23400</v>
      </c>
      <c r="K3166" s="2">
        <v>0.61</v>
      </c>
      <c r="L3166">
        <v>31044</v>
      </c>
      <c r="M3166" t="s">
        <v>34</v>
      </c>
      <c r="N3166" t="s">
        <v>60</v>
      </c>
      <c r="O3166" t="s">
        <v>55</v>
      </c>
      <c r="P3166">
        <v>12600</v>
      </c>
      <c r="Q3166" t="s">
        <v>70</v>
      </c>
      <c r="R3166" s="2">
        <v>0.39</v>
      </c>
      <c r="S3166">
        <v>0</v>
      </c>
      <c r="T3166">
        <v>206</v>
      </c>
      <c r="U3166">
        <v>723</v>
      </c>
      <c r="V3166">
        <v>0</v>
      </c>
      <c r="W3166">
        <v>6226</v>
      </c>
      <c r="X3166">
        <v>0</v>
      </c>
      <c r="Y3166">
        <v>0</v>
      </c>
      <c r="Z3166">
        <v>16214</v>
      </c>
      <c r="AA3166">
        <v>0</v>
      </c>
      <c r="AB3166">
        <v>26</v>
      </c>
      <c r="AC3166" t="s">
        <v>46</v>
      </c>
      <c r="AD3166" t="s">
        <v>43</v>
      </c>
    </row>
    <row r="3167" spans="1:30" x14ac:dyDescent="0.2">
      <c r="A3167" s="1">
        <v>2.01408E+16</v>
      </c>
      <c r="B3167">
        <v>4198</v>
      </c>
      <c r="C3167" t="s">
        <v>65</v>
      </c>
      <c r="D3167" t="s">
        <v>52</v>
      </c>
      <c r="E3167" t="s">
        <v>66</v>
      </c>
      <c r="F3167" t="s">
        <v>69</v>
      </c>
      <c r="G3167">
        <v>9899</v>
      </c>
      <c r="H3167" s="1">
        <v>998345000000000</v>
      </c>
      <c r="I3167">
        <v>2</v>
      </c>
      <c r="J3167" s="3">
        <v>5345</v>
      </c>
      <c r="K3167" s="2">
        <v>0.46</v>
      </c>
      <c r="L3167">
        <v>40915</v>
      </c>
      <c r="M3167" t="s">
        <v>41</v>
      </c>
      <c r="N3167" t="s">
        <v>60</v>
      </c>
      <c r="O3167" t="s">
        <v>55</v>
      </c>
      <c r="P3167">
        <v>5400</v>
      </c>
      <c r="Q3167" t="s">
        <v>70</v>
      </c>
      <c r="R3167" s="2">
        <v>0.54</v>
      </c>
      <c r="S3167">
        <v>0</v>
      </c>
      <c r="T3167">
        <v>206</v>
      </c>
      <c r="U3167">
        <v>737</v>
      </c>
      <c r="V3167">
        <v>0</v>
      </c>
      <c r="W3167">
        <v>1583</v>
      </c>
      <c r="X3167">
        <v>0</v>
      </c>
      <c r="Y3167">
        <v>0</v>
      </c>
      <c r="Z3167">
        <v>0</v>
      </c>
      <c r="AA3167">
        <v>0</v>
      </c>
      <c r="AB3167">
        <v>25</v>
      </c>
      <c r="AC3167" t="s">
        <v>44</v>
      </c>
      <c r="AD3167" t="s">
        <v>45</v>
      </c>
    </row>
    <row r="3168" spans="1:30" x14ac:dyDescent="0.2">
      <c r="A3168" s="1">
        <v>2.01408E+16</v>
      </c>
      <c r="B3168">
        <v>341</v>
      </c>
      <c r="C3168" t="s">
        <v>65</v>
      </c>
      <c r="D3168" t="s">
        <v>52</v>
      </c>
      <c r="E3168" t="s">
        <v>66</v>
      </c>
      <c r="F3168" t="s">
        <v>69</v>
      </c>
      <c r="G3168">
        <v>9899</v>
      </c>
      <c r="H3168" s="1">
        <v>998345000000000</v>
      </c>
      <c r="I3168">
        <v>2</v>
      </c>
      <c r="J3168" s="3">
        <v>7226</v>
      </c>
      <c r="K3168" s="2">
        <v>0.27</v>
      </c>
      <c r="L3168">
        <v>30891</v>
      </c>
      <c r="M3168" t="s">
        <v>41</v>
      </c>
      <c r="N3168" t="s">
        <v>60</v>
      </c>
      <c r="O3168" t="s">
        <v>55</v>
      </c>
      <c r="P3168">
        <v>50000</v>
      </c>
      <c r="Q3168" t="s">
        <v>70</v>
      </c>
      <c r="R3168" s="2">
        <v>0.73</v>
      </c>
      <c r="S3168">
        <v>0</v>
      </c>
      <c r="T3168">
        <v>206</v>
      </c>
      <c r="U3168">
        <v>740</v>
      </c>
      <c r="V3168">
        <v>1</v>
      </c>
      <c r="W3168">
        <v>1743</v>
      </c>
      <c r="X3168">
        <v>630</v>
      </c>
      <c r="Y3168">
        <v>0</v>
      </c>
      <c r="Z3168">
        <v>248584</v>
      </c>
      <c r="AA3168">
        <v>0</v>
      </c>
      <c r="AB3168">
        <v>50</v>
      </c>
      <c r="AC3168" t="s">
        <v>42</v>
      </c>
      <c r="AD3168" t="s">
        <v>39</v>
      </c>
    </row>
    <row r="3169" spans="1:30" x14ac:dyDescent="0.2">
      <c r="A3169" s="1">
        <v>2.01406E+16</v>
      </c>
      <c r="B3169">
        <v>375</v>
      </c>
      <c r="C3169" t="s">
        <v>65</v>
      </c>
      <c r="D3169" t="s">
        <v>52</v>
      </c>
      <c r="E3169" t="s">
        <v>66</v>
      </c>
      <c r="F3169" t="s">
        <v>69</v>
      </c>
      <c r="G3169">
        <v>36000</v>
      </c>
      <c r="H3169" s="1">
        <v>998345000000000</v>
      </c>
      <c r="I3169">
        <v>2</v>
      </c>
      <c r="J3169" s="3">
        <v>19440</v>
      </c>
      <c r="K3169" s="2">
        <v>0.46</v>
      </c>
      <c r="L3169">
        <v>27030</v>
      </c>
      <c r="M3169" t="s">
        <v>41</v>
      </c>
      <c r="N3169" t="s">
        <v>57</v>
      </c>
      <c r="O3169" t="s">
        <v>55</v>
      </c>
      <c r="P3169">
        <v>0</v>
      </c>
      <c r="Q3169" t="s">
        <v>70</v>
      </c>
      <c r="R3169" s="2">
        <v>0.54</v>
      </c>
      <c r="S3169">
        <v>0</v>
      </c>
      <c r="T3169">
        <v>206</v>
      </c>
      <c r="U3169">
        <v>750</v>
      </c>
      <c r="V3169">
        <v>1</v>
      </c>
      <c r="W3169">
        <v>4707</v>
      </c>
      <c r="X3169">
        <v>300</v>
      </c>
      <c r="Y3169">
        <v>0</v>
      </c>
      <c r="Z3169">
        <v>0</v>
      </c>
      <c r="AA3169">
        <v>0</v>
      </c>
      <c r="AB3169">
        <v>29</v>
      </c>
      <c r="AC3169" t="s">
        <v>46</v>
      </c>
      <c r="AD3169" t="s">
        <v>45</v>
      </c>
    </row>
    <row r="3170" spans="1:30" x14ac:dyDescent="0.2">
      <c r="A3170" s="1">
        <v>2.01408E+16</v>
      </c>
      <c r="B3170">
        <v>8241</v>
      </c>
      <c r="C3170" t="s">
        <v>65</v>
      </c>
      <c r="D3170" t="s">
        <v>52</v>
      </c>
      <c r="E3170" t="s">
        <v>66</v>
      </c>
      <c r="F3170" t="s">
        <v>69</v>
      </c>
      <c r="G3170">
        <v>9899</v>
      </c>
      <c r="H3170" s="1">
        <v>998345000000000</v>
      </c>
      <c r="I3170">
        <v>1</v>
      </c>
      <c r="J3170" s="3">
        <v>5246</v>
      </c>
      <c r="K3170" s="2">
        <v>0.47</v>
      </c>
      <c r="L3170">
        <v>38531</v>
      </c>
      <c r="M3170" t="s">
        <v>41</v>
      </c>
      <c r="N3170" t="s">
        <v>59</v>
      </c>
      <c r="O3170" t="s">
        <v>55</v>
      </c>
      <c r="P3170">
        <v>10004</v>
      </c>
      <c r="Q3170" t="s">
        <v>68</v>
      </c>
      <c r="R3170" s="2">
        <v>0.53</v>
      </c>
      <c r="S3170">
        <v>0</v>
      </c>
      <c r="T3170">
        <v>206</v>
      </c>
      <c r="U3170">
        <v>767</v>
      </c>
      <c r="V3170">
        <v>1</v>
      </c>
      <c r="W3170">
        <v>8512</v>
      </c>
      <c r="X3170">
        <v>250</v>
      </c>
      <c r="Y3170">
        <v>0</v>
      </c>
      <c r="Z3170">
        <v>0</v>
      </c>
      <c r="AA3170">
        <v>0</v>
      </c>
      <c r="AB3170">
        <v>25</v>
      </c>
      <c r="AC3170" t="s">
        <v>38</v>
      </c>
      <c r="AD3170" t="s">
        <v>39</v>
      </c>
    </row>
    <row r="3171" spans="1:30" x14ac:dyDescent="0.2">
      <c r="A3171" s="1">
        <v>2.01408E+16</v>
      </c>
      <c r="B3171">
        <v>20111</v>
      </c>
      <c r="C3171" t="s">
        <v>65</v>
      </c>
      <c r="D3171" t="s">
        <v>52</v>
      </c>
      <c r="E3171" t="s">
        <v>66</v>
      </c>
      <c r="F3171" t="s">
        <v>67</v>
      </c>
      <c r="G3171">
        <v>150000</v>
      </c>
      <c r="H3171" s="1">
        <v>998345000000000</v>
      </c>
      <c r="I3171">
        <v>0</v>
      </c>
      <c r="J3171" s="3">
        <v>31500</v>
      </c>
      <c r="K3171" s="2">
        <v>0.79</v>
      </c>
      <c r="L3171">
        <v>28673</v>
      </c>
      <c r="M3171" t="s">
        <v>41</v>
      </c>
      <c r="N3171" t="s">
        <v>62</v>
      </c>
      <c r="O3171" t="s">
        <v>36</v>
      </c>
      <c r="P3171">
        <v>0</v>
      </c>
      <c r="Q3171" t="s">
        <v>68</v>
      </c>
      <c r="R3171" s="2">
        <v>0.21</v>
      </c>
      <c r="S3171">
        <v>0</v>
      </c>
      <c r="T3171">
        <v>206</v>
      </c>
      <c r="U3171">
        <v>789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43</v>
      </c>
      <c r="AC3171" t="s">
        <v>38</v>
      </c>
      <c r="AD3171" t="s">
        <v>39</v>
      </c>
    </row>
    <row r="3172" spans="1:30" x14ac:dyDescent="0.2">
      <c r="A3172" s="1">
        <v>2.01407E+16</v>
      </c>
      <c r="B3172">
        <v>14026</v>
      </c>
      <c r="C3172" t="s">
        <v>65</v>
      </c>
      <c r="D3172" t="s">
        <v>52</v>
      </c>
      <c r="E3172" t="s">
        <v>66</v>
      </c>
      <c r="F3172" t="s">
        <v>67</v>
      </c>
      <c r="G3172">
        <v>3999</v>
      </c>
      <c r="H3172" s="1">
        <v>998345000000000</v>
      </c>
      <c r="I3172">
        <v>3</v>
      </c>
      <c r="J3172" s="3">
        <v>4119</v>
      </c>
      <c r="K3172" s="2">
        <v>-0.03</v>
      </c>
      <c r="L3172">
        <v>9053</v>
      </c>
      <c r="M3172" t="s">
        <v>34</v>
      </c>
      <c r="N3172" t="s">
        <v>59</v>
      </c>
      <c r="O3172" t="s">
        <v>55</v>
      </c>
      <c r="P3172">
        <v>4000</v>
      </c>
      <c r="Q3172" t="s">
        <v>37</v>
      </c>
      <c r="R3172" s="2">
        <v>1.03</v>
      </c>
      <c r="S3172">
        <v>0</v>
      </c>
      <c r="T3172">
        <v>207</v>
      </c>
      <c r="U3172">
        <v>601</v>
      </c>
      <c r="V3172">
        <v>3</v>
      </c>
      <c r="W3172">
        <v>0</v>
      </c>
      <c r="X3172">
        <v>0</v>
      </c>
      <c r="Y3172">
        <v>0</v>
      </c>
      <c r="Z3172">
        <v>47901</v>
      </c>
      <c r="AA3172">
        <v>0</v>
      </c>
      <c r="AB3172">
        <v>32</v>
      </c>
      <c r="AC3172" t="s">
        <v>42</v>
      </c>
      <c r="AD3172" t="s">
        <v>43</v>
      </c>
    </row>
    <row r="3173" spans="1:30" x14ac:dyDescent="0.2">
      <c r="A3173" s="1">
        <v>2.01408E+16</v>
      </c>
      <c r="B3173">
        <v>261</v>
      </c>
      <c r="C3173" t="s">
        <v>65</v>
      </c>
      <c r="D3173" t="s">
        <v>52</v>
      </c>
      <c r="E3173" t="s">
        <v>66</v>
      </c>
      <c r="F3173" t="s">
        <v>67</v>
      </c>
      <c r="G3173">
        <v>15400</v>
      </c>
      <c r="H3173" s="1">
        <v>998345000000000</v>
      </c>
      <c r="I3173">
        <v>0</v>
      </c>
      <c r="J3173" s="3">
        <v>14784</v>
      </c>
      <c r="K3173" s="2">
        <v>0.04</v>
      </c>
      <c r="L3173">
        <v>12464</v>
      </c>
      <c r="M3173" t="s">
        <v>34</v>
      </c>
      <c r="N3173" t="s">
        <v>60</v>
      </c>
      <c r="O3173" t="s">
        <v>55</v>
      </c>
      <c r="P3173">
        <v>3000</v>
      </c>
      <c r="Q3173" t="s">
        <v>71</v>
      </c>
      <c r="R3173" s="2">
        <v>0.96</v>
      </c>
      <c r="S3173">
        <v>0</v>
      </c>
      <c r="T3173">
        <v>207</v>
      </c>
      <c r="U3173">
        <v>695</v>
      </c>
      <c r="V3173">
        <v>1</v>
      </c>
      <c r="W3173">
        <v>3047</v>
      </c>
      <c r="X3173">
        <v>320</v>
      </c>
      <c r="Y3173">
        <v>0</v>
      </c>
      <c r="Z3173">
        <v>0</v>
      </c>
      <c r="AA3173">
        <v>0</v>
      </c>
      <c r="AB3173">
        <v>42</v>
      </c>
      <c r="AC3173" t="s">
        <v>46</v>
      </c>
      <c r="AD3173" t="s">
        <v>43</v>
      </c>
    </row>
    <row r="3174" spans="1:30" x14ac:dyDescent="0.2">
      <c r="A3174" s="1">
        <v>2.01408E+16</v>
      </c>
      <c r="B3174">
        <v>5198</v>
      </c>
      <c r="C3174" t="s">
        <v>65</v>
      </c>
      <c r="D3174" t="s">
        <v>52</v>
      </c>
      <c r="E3174" t="s">
        <v>66</v>
      </c>
      <c r="F3174" t="s">
        <v>67</v>
      </c>
      <c r="G3174">
        <v>5000</v>
      </c>
      <c r="H3174" s="1">
        <v>998345000000000</v>
      </c>
      <c r="I3174">
        <v>2</v>
      </c>
      <c r="J3174" s="3">
        <v>3300</v>
      </c>
      <c r="K3174" s="2">
        <v>0.34</v>
      </c>
      <c r="L3174">
        <v>3568</v>
      </c>
      <c r="M3174" t="s">
        <v>34</v>
      </c>
      <c r="N3174" t="s">
        <v>60</v>
      </c>
      <c r="O3174" t="s">
        <v>55</v>
      </c>
      <c r="P3174">
        <v>3000</v>
      </c>
      <c r="Q3174" t="s">
        <v>71</v>
      </c>
      <c r="R3174" s="2">
        <v>0.66</v>
      </c>
      <c r="S3174">
        <v>0</v>
      </c>
      <c r="T3174">
        <v>207</v>
      </c>
      <c r="U3174">
        <v>698</v>
      </c>
      <c r="V3174">
        <v>1</v>
      </c>
      <c r="W3174">
        <v>2788</v>
      </c>
      <c r="X3174">
        <v>250</v>
      </c>
      <c r="Y3174">
        <v>0</v>
      </c>
      <c r="Z3174">
        <v>0</v>
      </c>
      <c r="AA3174">
        <v>0</v>
      </c>
      <c r="AB3174">
        <v>37</v>
      </c>
      <c r="AC3174" t="s">
        <v>44</v>
      </c>
      <c r="AD3174" t="s">
        <v>45</v>
      </c>
    </row>
    <row r="3175" spans="1:30" x14ac:dyDescent="0.2">
      <c r="A3175" s="1">
        <v>2.01408E+16</v>
      </c>
      <c r="B3175">
        <v>922</v>
      </c>
      <c r="C3175" t="s">
        <v>65</v>
      </c>
      <c r="D3175" t="s">
        <v>52</v>
      </c>
      <c r="E3175" t="s">
        <v>66</v>
      </c>
      <c r="F3175" t="s">
        <v>69</v>
      </c>
      <c r="G3175">
        <v>15000</v>
      </c>
      <c r="H3175" s="1">
        <v>998345000000000</v>
      </c>
      <c r="I3175">
        <v>2</v>
      </c>
      <c r="J3175" s="3">
        <v>14850</v>
      </c>
      <c r="K3175" s="2">
        <v>0.01</v>
      </c>
      <c r="L3175">
        <v>12968</v>
      </c>
      <c r="M3175" t="s">
        <v>34</v>
      </c>
      <c r="N3175" t="s">
        <v>59</v>
      </c>
      <c r="O3175" t="s">
        <v>55</v>
      </c>
      <c r="P3175">
        <v>0</v>
      </c>
      <c r="Q3175" t="s">
        <v>70</v>
      </c>
      <c r="R3175" s="2">
        <v>0.99</v>
      </c>
      <c r="S3175">
        <v>0</v>
      </c>
      <c r="T3175">
        <v>207</v>
      </c>
      <c r="U3175">
        <v>701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30</v>
      </c>
      <c r="AC3175" t="s">
        <v>42</v>
      </c>
      <c r="AD3175" t="s">
        <v>45</v>
      </c>
    </row>
    <row r="3176" spans="1:30" x14ac:dyDescent="0.2">
      <c r="A3176" s="1">
        <v>2.01408E+16</v>
      </c>
      <c r="B3176">
        <v>7504</v>
      </c>
      <c r="C3176" t="s">
        <v>65</v>
      </c>
      <c r="D3176" t="s">
        <v>52</v>
      </c>
      <c r="E3176" t="s">
        <v>66</v>
      </c>
      <c r="F3176" t="s">
        <v>67</v>
      </c>
      <c r="G3176">
        <v>29000</v>
      </c>
      <c r="H3176" s="1">
        <v>998345000000000</v>
      </c>
      <c r="I3176">
        <v>0</v>
      </c>
      <c r="J3176" s="3">
        <v>10440</v>
      </c>
      <c r="K3176" s="2">
        <v>0.64</v>
      </c>
      <c r="L3176">
        <v>16217</v>
      </c>
      <c r="M3176" t="s">
        <v>34</v>
      </c>
      <c r="N3176" t="s">
        <v>60</v>
      </c>
      <c r="O3176" t="s">
        <v>55</v>
      </c>
      <c r="P3176">
        <v>12400</v>
      </c>
      <c r="Q3176" t="s">
        <v>70</v>
      </c>
      <c r="R3176" s="2">
        <v>0.36</v>
      </c>
      <c r="S3176">
        <v>0</v>
      </c>
      <c r="T3176">
        <v>207</v>
      </c>
      <c r="U3176">
        <v>706</v>
      </c>
      <c r="V3176">
        <v>0</v>
      </c>
      <c r="W3176">
        <v>5618</v>
      </c>
      <c r="X3176">
        <v>0</v>
      </c>
      <c r="Y3176">
        <v>0</v>
      </c>
      <c r="Z3176">
        <v>0</v>
      </c>
      <c r="AA3176">
        <v>0</v>
      </c>
      <c r="AB3176">
        <v>50</v>
      </c>
      <c r="AC3176" t="s">
        <v>46</v>
      </c>
      <c r="AD3176" t="s">
        <v>45</v>
      </c>
    </row>
    <row r="3177" spans="1:30" x14ac:dyDescent="0.2">
      <c r="A3177" s="1">
        <v>2.01408E+16</v>
      </c>
      <c r="B3177">
        <v>4351</v>
      </c>
      <c r="C3177" t="s">
        <v>65</v>
      </c>
      <c r="D3177" t="s">
        <v>52</v>
      </c>
      <c r="E3177" t="s">
        <v>66</v>
      </c>
      <c r="F3177" t="s">
        <v>69</v>
      </c>
      <c r="G3177">
        <v>49999</v>
      </c>
      <c r="H3177" s="1">
        <v>998345000000000</v>
      </c>
      <c r="I3177">
        <v>0</v>
      </c>
      <c r="J3177" s="3">
        <v>41999</v>
      </c>
      <c r="K3177" s="2">
        <v>0.16</v>
      </c>
      <c r="L3177">
        <v>55758</v>
      </c>
      <c r="M3177" t="s">
        <v>41</v>
      </c>
      <c r="N3177" t="s">
        <v>57</v>
      </c>
      <c r="O3177" t="s">
        <v>55</v>
      </c>
      <c r="P3177">
        <v>0</v>
      </c>
      <c r="Q3177" t="s">
        <v>70</v>
      </c>
      <c r="R3177" s="2">
        <v>0.84</v>
      </c>
      <c r="S3177">
        <v>0</v>
      </c>
      <c r="T3177">
        <v>207</v>
      </c>
      <c r="U3177">
        <v>726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47</v>
      </c>
      <c r="AC3177" t="s">
        <v>44</v>
      </c>
      <c r="AD3177" t="s">
        <v>45</v>
      </c>
    </row>
    <row r="3178" spans="1:30" x14ac:dyDescent="0.2">
      <c r="A3178" s="1">
        <v>2.01408E+16</v>
      </c>
      <c r="B3178">
        <v>718</v>
      </c>
      <c r="C3178" t="s">
        <v>65</v>
      </c>
      <c r="D3178" t="s">
        <v>52</v>
      </c>
      <c r="E3178" t="s">
        <v>66</v>
      </c>
      <c r="F3178" t="s">
        <v>69</v>
      </c>
      <c r="G3178">
        <v>50000</v>
      </c>
      <c r="H3178" s="1">
        <v>998345000000000</v>
      </c>
      <c r="I3178">
        <v>1</v>
      </c>
      <c r="J3178" s="3">
        <v>29500</v>
      </c>
      <c r="K3178" s="2">
        <v>0.41</v>
      </c>
      <c r="L3178">
        <v>31267</v>
      </c>
      <c r="M3178" t="s">
        <v>49</v>
      </c>
      <c r="N3178" t="s">
        <v>60</v>
      </c>
      <c r="O3178" t="s">
        <v>55</v>
      </c>
      <c r="P3178">
        <v>14400</v>
      </c>
      <c r="Q3178" t="s">
        <v>70</v>
      </c>
      <c r="R3178" s="2">
        <v>0.59</v>
      </c>
      <c r="S3178">
        <v>0</v>
      </c>
      <c r="T3178">
        <v>207</v>
      </c>
      <c r="U3178">
        <v>727</v>
      </c>
      <c r="V3178">
        <v>1</v>
      </c>
      <c r="W3178">
        <v>3852</v>
      </c>
      <c r="X3178">
        <v>250</v>
      </c>
      <c r="Y3178">
        <v>0</v>
      </c>
      <c r="Z3178">
        <v>0</v>
      </c>
      <c r="AA3178">
        <v>0</v>
      </c>
      <c r="AB3178">
        <v>51</v>
      </c>
      <c r="AC3178" t="s">
        <v>38</v>
      </c>
      <c r="AD3178" t="s">
        <v>39</v>
      </c>
    </row>
    <row r="3179" spans="1:30" x14ac:dyDescent="0.2">
      <c r="A3179" s="1">
        <v>2.01406E+16</v>
      </c>
      <c r="B3179">
        <v>257</v>
      </c>
      <c r="C3179" t="s">
        <v>65</v>
      </c>
      <c r="D3179" t="s">
        <v>52</v>
      </c>
      <c r="E3179" t="s">
        <v>66</v>
      </c>
      <c r="F3179" t="s">
        <v>69</v>
      </c>
      <c r="G3179">
        <v>13300</v>
      </c>
      <c r="H3179" s="1">
        <v>998345000000000</v>
      </c>
      <c r="I3179">
        <v>0</v>
      </c>
      <c r="J3179" s="3">
        <v>10507</v>
      </c>
      <c r="K3179" s="2">
        <v>0.21</v>
      </c>
      <c r="L3179">
        <v>10319</v>
      </c>
      <c r="M3179" t="s">
        <v>34</v>
      </c>
      <c r="N3179" t="s">
        <v>57</v>
      </c>
      <c r="O3179" t="s">
        <v>36</v>
      </c>
      <c r="P3179">
        <v>0</v>
      </c>
      <c r="Q3179" t="s">
        <v>70</v>
      </c>
      <c r="R3179" s="2">
        <v>0.79</v>
      </c>
      <c r="S3179">
        <v>0</v>
      </c>
      <c r="T3179">
        <v>207</v>
      </c>
      <c r="U3179">
        <v>731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38</v>
      </c>
      <c r="AC3179" t="s">
        <v>44</v>
      </c>
      <c r="AD3179" t="s">
        <v>43</v>
      </c>
    </row>
    <row r="3180" spans="1:30" x14ac:dyDescent="0.2">
      <c r="A3180" s="1">
        <v>2.01407E+16</v>
      </c>
      <c r="B3180">
        <v>11703</v>
      </c>
      <c r="C3180" t="s">
        <v>65</v>
      </c>
      <c r="D3180" t="s">
        <v>52</v>
      </c>
      <c r="E3180" t="s">
        <v>66</v>
      </c>
      <c r="F3180" t="s">
        <v>69</v>
      </c>
      <c r="G3180">
        <v>16200</v>
      </c>
      <c r="H3180" s="1">
        <v>998345000000000</v>
      </c>
      <c r="I3180">
        <v>2</v>
      </c>
      <c r="J3180" s="3">
        <v>18792</v>
      </c>
      <c r="K3180" s="2">
        <v>-0.16</v>
      </c>
      <c r="L3180">
        <v>39916</v>
      </c>
      <c r="M3180" t="s">
        <v>34</v>
      </c>
      <c r="N3180" t="s">
        <v>60</v>
      </c>
      <c r="O3180" t="s">
        <v>55</v>
      </c>
      <c r="P3180">
        <v>324000</v>
      </c>
      <c r="Q3180" t="s">
        <v>70</v>
      </c>
      <c r="R3180" s="2">
        <v>1.1599999999999999</v>
      </c>
      <c r="S3180">
        <v>0</v>
      </c>
      <c r="T3180">
        <v>207</v>
      </c>
      <c r="U3180">
        <v>740</v>
      </c>
      <c r="V3180">
        <v>1</v>
      </c>
      <c r="W3180">
        <v>71956</v>
      </c>
      <c r="X3180">
        <v>4050</v>
      </c>
      <c r="Y3180">
        <v>0</v>
      </c>
      <c r="Z3180">
        <v>0</v>
      </c>
      <c r="AA3180">
        <v>0</v>
      </c>
      <c r="AB3180">
        <v>50</v>
      </c>
      <c r="AC3180" t="s">
        <v>38</v>
      </c>
      <c r="AD3180" t="s">
        <v>43</v>
      </c>
    </row>
    <row r="3181" spans="1:30" x14ac:dyDescent="0.2">
      <c r="A3181" s="1">
        <v>2.01408E+16</v>
      </c>
      <c r="B3181">
        <v>506</v>
      </c>
      <c r="C3181" t="s">
        <v>65</v>
      </c>
      <c r="D3181" t="s">
        <v>52</v>
      </c>
      <c r="E3181" t="s">
        <v>66</v>
      </c>
      <c r="F3181" t="s">
        <v>67</v>
      </c>
      <c r="G3181">
        <v>42999</v>
      </c>
      <c r="H3181" s="1">
        <v>998345000000000</v>
      </c>
      <c r="I3181">
        <v>0</v>
      </c>
      <c r="J3181" s="3">
        <v>7740</v>
      </c>
      <c r="K3181" s="2">
        <v>0.82</v>
      </c>
      <c r="L3181">
        <v>15892</v>
      </c>
      <c r="M3181" t="s">
        <v>41</v>
      </c>
      <c r="N3181" t="s">
        <v>60</v>
      </c>
      <c r="O3181" t="s">
        <v>55</v>
      </c>
      <c r="P3181">
        <v>24200</v>
      </c>
      <c r="Q3181" t="s">
        <v>70</v>
      </c>
      <c r="R3181" s="2">
        <v>0.18</v>
      </c>
      <c r="S3181">
        <v>0</v>
      </c>
      <c r="T3181">
        <v>207</v>
      </c>
      <c r="U3181">
        <v>740</v>
      </c>
      <c r="V3181">
        <v>0</v>
      </c>
      <c r="W3181">
        <v>2197</v>
      </c>
      <c r="X3181">
        <v>0</v>
      </c>
      <c r="Y3181">
        <v>0</v>
      </c>
      <c r="Z3181">
        <v>0</v>
      </c>
      <c r="AA3181">
        <v>0</v>
      </c>
      <c r="AB3181">
        <v>58</v>
      </c>
      <c r="AC3181" t="s">
        <v>38</v>
      </c>
      <c r="AD3181" t="s">
        <v>43</v>
      </c>
    </row>
    <row r="3182" spans="1:30" x14ac:dyDescent="0.2">
      <c r="A3182" s="1">
        <v>2.01408E+16</v>
      </c>
      <c r="B3182">
        <v>377</v>
      </c>
      <c r="C3182" t="s">
        <v>65</v>
      </c>
      <c r="D3182" t="s">
        <v>52</v>
      </c>
      <c r="E3182" t="s">
        <v>66</v>
      </c>
      <c r="F3182" t="s">
        <v>69</v>
      </c>
      <c r="G3182">
        <v>4999</v>
      </c>
      <c r="H3182" s="1">
        <v>998345000000000</v>
      </c>
      <c r="I3182">
        <v>2</v>
      </c>
      <c r="J3182" s="3">
        <v>2949</v>
      </c>
      <c r="K3182" s="2">
        <v>0.41</v>
      </c>
      <c r="L3182">
        <v>9240</v>
      </c>
      <c r="M3182" t="s">
        <v>41</v>
      </c>
      <c r="N3182" t="s">
        <v>59</v>
      </c>
      <c r="O3182" t="s">
        <v>55</v>
      </c>
      <c r="P3182">
        <v>0</v>
      </c>
      <c r="Q3182" t="s">
        <v>70</v>
      </c>
      <c r="R3182" s="2">
        <v>0.59</v>
      </c>
      <c r="S3182">
        <v>0</v>
      </c>
      <c r="T3182">
        <v>207</v>
      </c>
      <c r="U3182">
        <v>741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52</v>
      </c>
      <c r="AC3182" t="s">
        <v>42</v>
      </c>
      <c r="AD3182" t="s">
        <v>47</v>
      </c>
    </row>
    <row r="3183" spans="1:30" x14ac:dyDescent="0.2">
      <c r="A3183" s="1">
        <v>2.01408E+16</v>
      </c>
      <c r="B3183">
        <v>36</v>
      </c>
      <c r="C3183" t="s">
        <v>65</v>
      </c>
      <c r="D3183" t="s">
        <v>52</v>
      </c>
      <c r="E3183" t="s">
        <v>66</v>
      </c>
      <c r="F3183" t="s">
        <v>67</v>
      </c>
      <c r="G3183">
        <v>9899</v>
      </c>
      <c r="H3183" s="1">
        <v>998345000000000</v>
      </c>
      <c r="I3183">
        <v>0</v>
      </c>
      <c r="J3183" s="3">
        <v>3861</v>
      </c>
      <c r="K3183" s="2">
        <v>0.61</v>
      </c>
      <c r="L3183">
        <v>5130</v>
      </c>
      <c r="M3183" t="s">
        <v>41</v>
      </c>
      <c r="N3183" t="s">
        <v>60</v>
      </c>
      <c r="O3183" t="s">
        <v>55</v>
      </c>
      <c r="P3183">
        <v>5004</v>
      </c>
      <c r="Q3183" t="s">
        <v>70</v>
      </c>
      <c r="R3183" s="2">
        <v>0.39</v>
      </c>
      <c r="S3183">
        <v>0</v>
      </c>
      <c r="T3183">
        <v>207</v>
      </c>
      <c r="U3183">
        <v>744</v>
      </c>
      <c r="V3183">
        <v>1</v>
      </c>
      <c r="W3183">
        <v>2062</v>
      </c>
      <c r="X3183">
        <v>205</v>
      </c>
      <c r="Y3183">
        <v>0</v>
      </c>
      <c r="Z3183">
        <v>0</v>
      </c>
      <c r="AA3183">
        <v>0</v>
      </c>
      <c r="AB3183">
        <v>28</v>
      </c>
      <c r="AC3183" t="s">
        <v>42</v>
      </c>
      <c r="AD3183" t="s">
        <v>45</v>
      </c>
    </row>
    <row r="3184" spans="1:30" x14ac:dyDescent="0.2">
      <c r="A3184" s="1">
        <v>2.01408E+16</v>
      </c>
      <c r="B3184">
        <v>335</v>
      </c>
      <c r="C3184" t="s">
        <v>65</v>
      </c>
      <c r="D3184" t="s">
        <v>52</v>
      </c>
      <c r="E3184" t="s">
        <v>66</v>
      </c>
      <c r="F3184" t="s">
        <v>69</v>
      </c>
      <c r="G3184">
        <v>35000</v>
      </c>
      <c r="H3184" s="1">
        <v>998345000000000</v>
      </c>
      <c r="I3184">
        <v>0</v>
      </c>
      <c r="J3184" s="3">
        <v>21700</v>
      </c>
      <c r="K3184" s="2">
        <v>0.38</v>
      </c>
      <c r="L3184">
        <v>20075</v>
      </c>
      <c r="M3184" t="s">
        <v>34</v>
      </c>
      <c r="N3184" t="s">
        <v>59</v>
      </c>
      <c r="O3184" t="s">
        <v>55</v>
      </c>
      <c r="P3184">
        <v>0</v>
      </c>
      <c r="Q3184" t="s">
        <v>70</v>
      </c>
      <c r="R3184" s="2">
        <v>0.62</v>
      </c>
      <c r="S3184">
        <v>0</v>
      </c>
      <c r="T3184">
        <v>207</v>
      </c>
      <c r="U3184">
        <v>748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35</v>
      </c>
      <c r="AC3184" t="s">
        <v>42</v>
      </c>
      <c r="AD3184" t="s">
        <v>45</v>
      </c>
    </row>
    <row r="3185" spans="1:30" x14ac:dyDescent="0.2">
      <c r="A3185" s="1">
        <v>2.01407E+16</v>
      </c>
      <c r="B3185">
        <v>9165</v>
      </c>
      <c r="C3185" t="s">
        <v>65</v>
      </c>
      <c r="D3185" t="s">
        <v>52</v>
      </c>
      <c r="E3185" t="s">
        <v>66</v>
      </c>
      <c r="F3185" t="s">
        <v>69</v>
      </c>
      <c r="G3185">
        <v>10000</v>
      </c>
      <c r="H3185" s="1">
        <v>998345000000000</v>
      </c>
      <c r="I3185">
        <v>1</v>
      </c>
      <c r="J3185" s="3">
        <v>6000</v>
      </c>
      <c r="K3185" s="2">
        <v>0.4</v>
      </c>
      <c r="L3185">
        <v>0</v>
      </c>
      <c r="M3185" t="s">
        <v>48</v>
      </c>
      <c r="N3185" t="s">
        <v>62</v>
      </c>
      <c r="O3185" t="s">
        <v>36</v>
      </c>
      <c r="P3185">
        <v>0</v>
      </c>
      <c r="Q3185" t="s">
        <v>68</v>
      </c>
      <c r="R3185" s="2">
        <v>0.6</v>
      </c>
      <c r="S3185">
        <v>0</v>
      </c>
      <c r="T3185">
        <v>207</v>
      </c>
      <c r="U3185">
        <v>760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56</v>
      </c>
      <c r="AC3185" t="s">
        <v>46</v>
      </c>
      <c r="AD3185" t="s">
        <v>45</v>
      </c>
    </row>
    <row r="3186" spans="1:30" x14ac:dyDescent="0.2">
      <c r="A3186" s="1">
        <v>2.01408E+16</v>
      </c>
      <c r="B3186">
        <v>424</v>
      </c>
      <c r="C3186" t="s">
        <v>65</v>
      </c>
      <c r="D3186" t="s">
        <v>52</v>
      </c>
      <c r="E3186" t="s">
        <v>66</v>
      </c>
      <c r="F3186" t="s">
        <v>69</v>
      </c>
      <c r="G3186">
        <v>16200</v>
      </c>
      <c r="H3186" s="1">
        <v>998345000000000</v>
      </c>
      <c r="I3186">
        <v>0</v>
      </c>
      <c r="J3186" s="3">
        <v>6642</v>
      </c>
      <c r="K3186" s="2">
        <v>0.59</v>
      </c>
      <c r="L3186">
        <v>17340</v>
      </c>
      <c r="M3186" t="s">
        <v>34</v>
      </c>
      <c r="N3186" t="s">
        <v>60</v>
      </c>
      <c r="O3186" t="s">
        <v>55</v>
      </c>
      <c r="P3186">
        <v>24300</v>
      </c>
      <c r="Q3186" t="s">
        <v>68</v>
      </c>
      <c r="R3186" s="2">
        <v>0.41</v>
      </c>
      <c r="S3186">
        <v>0</v>
      </c>
      <c r="T3186">
        <v>207</v>
      </c>
      <c r="U3186">
        <v>769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55</v>
      </c>
      <c r="AC3186" t="s">
        <v>46</v>
      </c>
      <c r="AD3186" t="s">
        <v>39</v>
      </c>
    </row>
    <row r="3187" spans="1:30" x14ac:dyDescent="0.2">
      <c r="A3187" s="1">
        <v>2.01408E+16</v>
      </c>
      <c r="B3187">
        <v>9167</v>
      </c>
      <c r="C3187" t="s">
        <v>65</v>
      </c>
      <c r="D3187" t="s">
        <v>52</v>
      </c>
      <c r="E3187" t="s">
        <v>66</v>
      </c>
      <c r="F3187" t="s">
        <v>67</v>
      </c>
      <c r="G3187">
        <v>5200</v>
      </c>
      <c r="H3187" s="1">
        <v>998345000000000</v>
      </c>
      <c r="I3187">
        <v>0</v>
      </c>
      <c r="J3187" s="3">
        <v>2080</v>
      </c>
      <c r="K3187" s="2">
        <v>0.6</v>
      </c>
      <c r="L3187">
        <v>0</v>
      </c>
      <c r="M3187" t="s">
        <v>34</v>
      </c>
      <c r="N3187" t="s">
        <v>59</v>
      </c>
      <c r="O3187" t="s">
        <v>36</v>
      </c>
      <c r="P3187">
        <v>0</v>
      </c>
      <c r="Q3187" t="s">
        <v>68</v>
      </c>
      <c r="R3187" s="2">
        <v>0.4</v>
      </c>
      <c r="S3187">
        <v>0</v>
      </c>
      <c r="T3187">
        <v>207</v>
      </c>
      <c r="U3187">
        <v>770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56</v>
      </c>
      <c r="AC3187" t="s">
        <v>38</v>
      </c>
      <c r="AD3187" t="s">
        <v>45</v>
      </c>
    </row>
    <row r="3188" spans="1:30" x14ac:dyDescent="0.2">
      <c r="A3188" s="1">
        <v>2.01408E+16</v>
      </c>
      <c r="B3188">
        <v>21</v>
      </c>
      <c r="C3188" t="s">
        <v>65</v>
      </c>
      <c r="D3188" t="s">
        <v>52</v>
      </c>
      <c r="E3188" t="s">
        <v>66</v>
      </c>
      <c r="F3188" t="s">
        <v>67</v>
      </c>
      <c r="G3188">
        <v>35000</v>
      </c>
      <c r="H3188" s="1">
        <v>998345000000000</v>
      </c>
      <c r="I3188">
        <v>0</v>
      </c>
      <c r="J3188" s="3">
        <v>12250</v>
      </c>
      <c r="K3188" s="2">
        <v>0.65</v>
      </c>
      <c r="L3188">
        <v>28918</v>
      </c>
      <c r="M3188" t="s">
        <v>34</v>
      </c>
      <c r="N3188" t="s">
        <v>62</v>
      </c>
      <c r="O3188" t="s">
        <v>55</v>
      </c>
      <c r="P3188">
        <v>0</v>
      </c>
      <c r="Q3188" t="s">
        <v>68</v>
      </c>
      <c r="R3188" s="2">
        <v>0.35</v>
      </c>
      <c r="S3188">
        <v>0</v>
      </c>
      <c r="T3188">
        <v>207</v>
      </c>
      <c r="U3188">
        <v>775</v>
      </c>
      <c r="V3188">
        <v>8</v>
      </c>
      <c r="W3188">
        <v>1286</v>
      </c>
      <c r="X3188">
        <v>1286</v>
      </c>
      <c r="Y3188">
        <v>0</v>
      </c>
      <c r="Z3188">
        <v>0</v>
      </c>
      <c r="AA3188">
        <v>0</v>
      </c>
      <c r="AB3188">
        <v>42</v>
      </c>
      <c r="AC3188" t="s">
        <v>46</v>
      </c>
      <c r="AD3188" t="s">
        <v>39</v>
      </c>
    </row>
    <row r="3189" spans="1:30" x14ac:dyDescent="0.2">
      <c r="A3189" s="1">
        <v>2.01408E+16</v>
      </c>
      <c r="B3189">
        <v>518</v>
      </c>
      <c r="C3189" t="s">
        <v>65</v>
      </c>
      <c r="D3189" t="s">
        <v>52</v>
      </c>
      <c r="E3189" t="s">
        <v>66</v>
      </c>
      <c r="F3189" t="s">
        <v>67</v>
      </c>
      <c r="G3189">
        <v>2999</v>
      </c>
      <c r="H3189" s="1">
        <v>998345000000000</v>
      </c>
      <c r="I3189">
        <v>1</v>
      </c>
      <c r="J3189">
        <v>960</v>
      </c>
      <c r="K3189" s="2">
        <v>0.68</v>
      </c>
      <c r="L3189">
        <v>0</v>
      </c>
      <c r="M3189" t="s">
        <v>34</v>
      </c>
      <c r="N3189" t="s">
        <v>62</v>
      </c>
      <c r="O3189" t="s">
        <v>36</v>
      </c>
      <c r="P3189">
        <v>0</v>
      </c>
      <c r="Q3189" t="s">
        <v>68</v>
      </c>
      <c r="R3189" s="2">
        <v>0.32</v>
      </c>
      <c r="S3189">
        <v>0</v>
      </c>
      <c r="T3189">
        <v>207</v>
      </c>
      <c r="U3189">
        <v>788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54</v>
      </c>
      <c r="AC3189" t="s">
        <v>38</v>
      </c>
      <c r="AD3189" t="s">
        <v>39</v>
      </c>
    </row>
    <row r="3190" spans="1:30" x14ac:dyDescent="0.2">
      <c r="A3190" s="1">
        <v>2.01408E+16</v>
      </c>
      <c r="B3190">
        <v>4291</v>
      </c>
      <c r="C3190" t="s">
        <v>65</v>
      </c>
      <c r="D3190" t="s">
        <v>52</v>
      </c>
      <c r="E3190" t="s">
        <v>66</v>
      </c>
      <c r="F3190" t="s">
        <v>67</v>
      </c>
      <c r="G3190">
        <v>49999</v>
      </c>
      <c r="H3190" s="1">
        <v>998345000000000</v>
      </c>
      <c r="I3190">
        <v>0</v>
      </c>
      <c r="J3190" s="3">
        <v>24500</v>
      </c>
      <c r="K3190" s="2">
        <v>0.51</v>
      </c>
      <c r="L3190">
        <v>30480</v>
      </c>
      <c r="M3190" t="s">
        <v>41</v>
      </c>
      <c r="N3190" t="s">
        <v>60</v>
      </c>
      <c r="O3190" t="s">
        <v>55</v>
      </c>
      <c r="P3190">
        <v>39000</v>
      </c>
      <c r="Q3190" t="s">
        <v>71</v>
      </c>
      <c r="R3190" s="2">
        <v>0.49</v>
      </c>
      <c r="S3190">
        <v>0</v>
      </c>
      <c r="T3190">
        <v>208</v>
      </c>
      <c r="U3190">
        <v>668</v>
      </c>
      <c r="V3190">
        <v>0</v>
      </c>
      <c r="W3190">
        <v>404</v>
      </c>
      <c r="X3190">
        <v>0</v>
      </c>
      <c r="Y3190">
        <v>0</v>
      </c>
      <c r="Z3190">
        <v>0</v>
      </c>
      <c r="AA3190">
        <v>0</v>
      </c>
      <c r="AB3190">
        <v>26</v>
      </c>
      <c r="AC3190" t="s">
        <v>42</v>
      </c>
      <c r="AD3190" t="s">
        <v>43</v>
      </c>
    </row>
    <row r="3191" spans="1:30" x14ac:dyDescent="0.2">
      <c r="A3191" s="1">
        <v>2.01408E+16</v>
      </c>
      <c r="B3191">
        <v>7128</v>
      </c>
      <c r="C3191" t="s">
        <v>65</v>
      </c>
      <c r="D3191" t="s">
        <v>52</v>
      </c>
      <c r="E3191" t="s">
        <v>66</v>
      </c>
      <c r="F3191" t="s">
        <v>67</v>
      </c>
      <c r="G3191">
        <v>9899</v>
      </c>
      <c r="H3191" s="1">
        <v>998345000000000</v>
      </c>
      <c r="I3191">
        <v>1</v>
      </c>
      <c r="J3191" s="3">
        <v>4455</v>
      </c>
      <c r="K3191" s="2">
        <v>0.55000000000000004</v>
      </c>
      <c r="L3191">
        <v>13405</v>
      </c>
      <c r="M3191" t="s">
        <v>41</v>
      </c>
      <c r="N3191" t="s">
        <v>62</v>
      </c>
      <c r="O3191" t="s">
        <v>55</v>
      </c>
      <c r="P3191">
        <v>41999</v>
      </c>
      <c r="Q3191" t="s">
        <v>71</v>
      </c>
      <c r="R3191" s="2">
        <v>0.45</v>
      </c>
      <c r="S3191">
        <v>0</v>
      </c>
      <c r="T3191">
        <v>208</v>
      </c>
      <c r="U3191">
        <v>685</v>
      </c>
      <c r="V3191">
        <v>0</v>
      </c>
      <c r="W3191">
        <v>37886</v>
      </c>
      <c r="X3191">
        <v>0</v>
      </c>
      <c r="Y3191">
        <v>0</v>
      </c>
      <c r="Z3191">
        <v>0</v>
      </c>
      <c r="AA3191">
        <v>0</v>
      </c>
      <c r="AB3191">
        <v>54</v>
      </c>
      <c r="AC3191" t="s">
        <v>42</v>
      </c>
      <c r="AD3191" t="s">
        <v>43</v>
      </c>
    </row>
    <row r="3192" spans="1:30" x14ac:dyDescent="0.2">
      <c r="A3192" s="1">
        <v>2.01408E+16</v>
      </c>
      <c r="B3192">
        <v>7502</v>
      </c>
      <c r="C3192" t="s">
        <v>65</v>
      </c>
      <c r="D3192" t="s">
        <v>52</v>
      </c>
      <c r="E3192" t="s">
        <v>66</v>
      </c>
      <c r="F3192" t="s">
        <v>67</v>
      </c>
      <c r="G3192">
        <v>2999</v>
      </c>
      <c r="H3192" s="1">
        <v>998345000000000</v>
      </c>
      <c r="I3192">
        <v>1</v>
      </c>
      <c r="J3192">
        <v>810</v>
      </c>
      <c r="K3192" s="2">
        <v>0.73</v>
      </c>
      <c r="L3192">
        <v>24927</v>
      </c>
      <c r="M3192" t="s">
        <v>41</v>
      </c>
      <c r="N3192" t="s">
        <v>60</v>
      </c>
      <c r="O3192" t="s">
        <v>55</v>
      </c>
      <c r="P3192">
        <v>20900</v>
      </c>
      <c r="Q3192" t="s">
        <v>71</v>
      </c>
      <c r="R3192" s="2">
        <v>0.27</v>
      </c>
      <c r="S3192">
        <v>0</v>
      </c>
      <c r="T3192">
        <v>208</v>
      </c>
      <c r="U3192">
        <v>685</v>
      </c>
      <c r="V3192">
        <v>1</v>
      </c>
      <c r="W3192">
        <v>20847</v>
      </c>
      <c r="X3192">
        <v>1300</v>
      </c>
      <c r="Y3192">
        <v>0</v>
      </c>
      <c r="Z3192">
        <v>0</v>
      </c>
      <c r="AA3192">
        <v>0</v>
      </c>
      <c r="AB3192">
        <v>39</v>
      </c>
      <c r="AC3192" t="s">
        <v>44</v>
      </c>
      <c r="AD3192" t="s">
        <v>43</v>
      </c>
    </row>
    <row r="3193" spans="1:30" x14ac:dyDescent="0.2">
      <c r="A3193" s="1">
        <v>2.01408E+16</v>
      </c>
      <c r="B3193">
        <v>7179</v>
      </c>
      <c r="C3193" t="s">
        <v>65</v>
      </c>
      <c r="D3193" t="s">
        <v>52</v>
      </c>
      <c r="E3193" t="s">
        <v>66</v>
      </c>
      <c r="F3193" t="s">
        <v>69</v>
      </c>
      <c r="G3193">
        <v>9899</v>
      </c>
      <c r="H3193" s="1">
        <v>998345000000000</v>
      </c>
      <c r="I3193">
        <v>2</v>
      </c>
      <c r="J3193" s="3">
        <v>9800</v>
      </c>
      <c r="K3193" s="2">
        <v>0.01</v>
      </c>
      <c r="L3193">
        <v>19434</v>
      </c>
      <c r="M3193" t="s">
        <v>41</v>
      </c>
      <c r="N3193" t="s">
        <v>59</v>
      </c>
      <c r="O3193" t="s">
        <v>55</v>
      </c>
      <c r="P3193">
        <v>0</v>
      </c>
      <c r="Q3193" t="s">
        <v>70</v>
      </c>
      <c r="R3193" s="2">
        <v>0.99</v>
      </c>
      <c r="S3193">
        <v>0</v>
      </c>
      <c r="T3193">
        <v>208</v>
      </c>
      <c r="U3193">
        <v>701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51</v>
      </c>
      <c r="AC3193" t="s">
        <v>42</v>
      </c>
      <c r="AD3193" t="s">
        <v>43</v>
      </c>
    </row>
    <row r="3194" spans="1:30" x14ac:dyDescent="0.2">
      <c r="A3194" s="1">
        <v>2.01408E+16</v>
      </c>
      <c r="B3194">
        <v>395</v>
      </c>
      <c r="C3194" t="s">
        <v>65</v>
      </c>
      <c r="D3194" t="s">
        <v>52</v>
      </c>
      <c r="E3194" t="s">
        <v>66</v>
      </c>
      <c r="F3194" t="s">
        <v>69</v>
      </c>
      <c r="G3194">
        <v>9899</v>
      </c>
      <c r="H3194" s="1">
        <v>998345000000000</v>
      </c>
      <c r="I3194">
        <v>1</v>
      </c>
      <c r="J3194" s="3">
        <v>11087</v>
      </c>
      <c r="K3194" s="2">
        <v>-0.12</v>
      </c>
      <c r="L3194">
        <v>56961</v>
      </c>
      <c r="M3194" t="s">
        <v>41</v>
      </c>
      <c r="N3194" t="s">
        <v>60</v>
      </c>
      <c r="O3194" t="s">
        <v>55</v>
      </c>
      <c r="P3194">
        <v>33000</v>
      </c>
      <c r="Q3194" t="s">
        <v>70</v>
      </c>
      <c r="R3194" s="2">
        <v>1.1200000000000001</v>
      </c>
      <c r="S3194">
        <v>0</v>
      </c>
      <c r="T3194">
        <v>208</v>
      </c>
      <c r="U3194">
        <v>702</v>
      </c>
      <c r="V3194">
        <v>1</v>
      </c>
      <c r="W3194">
        <v>30740</v>
      </c>
      <c r="X3194">
        <v>10</v>
      </c>
      <c r="Y3194">
        <v>0</v>
      </c>
      <c r="Z3194">
        <v>0</v>
      </c>
      <c r="AA3194">
        <v>0</v>
      </c>
      <c r="AB3194">
        <v>40</v>
      </c>
      <c r="AC3194" t="s">
        <v>38</v>
      </c>
      <c r="AD3194" t="s">
        <v>39</v>
      </c>
    </row>
    <row r="3195" spans="1:30" x14ac:dyDescent="0.2">
      <c r="A3195" s="1">
        <v>2.01408E+16</v>
      </c>
      <c r="B3195">
        <v>7511</v>
      </c>
      <c r="C3195" t="s">
        <v>65</v>
      </c>
      <c r="D3195" t="s">
        <v>52</v>
      </c>
      <c r="E3195" t="s">
        <v>66</v>
      </c>
      <c r="F3195" t="s">
        <v>67</v>
      </c>
      <c r="G3195">
        <v>36000</v>
      </c>
      <c r="H3195" s="1">
        <v>998345000000000</v>
      </c>
      <c r="I3195">
        <v>1</v>
      </c>
      <c r="J3195" s="3">
        <v>9720</v>
      </c>
      <c r="K3195" s="2">
        <v>0.73</v>
      </c>
      <c r="L3195">
        <v>22570</v>
      </c>
      <c r="M3195" t="s">
        <v>34</v>
      </c>
      <c r="N3195" t="s">
        <v>60</v>
      </c>
      <c r="O3195" t="s">
        <v>55</v>
      </c>
      <c r="P3195">
        <v>18500</v>
      </c>
      <c r="Q3195" t="s">
        <v>70</v>
      </c>
      <c r="R3195" s="2">
        <v>0.27</v>
      </c>
      <c r="S3195">
        <v>0</v>
      </c>
      <c r="T3195">
        <v>208</v>
      </c>
      <c r="U3195">
        <v>710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55</v>
      </c>
      <c r="AC3195" t="s">
        <v>46</v>
      </c>
      <c r="AD3195" t="s">
        <v>39</v>
      </c>
    </row>
    <row r="3196" spans="1:30" x14ac:dyDescent="0.2">
      <c r="A3196" s="1">
        <v>2.01408E+16</v>
      </c>
      <c r="B3196">
        <v>234</v>
      </c>
      <c r="C3196" t="s">
        <v>65</v>
      </c>
      <c r="D3196" t="s">
        <v>52</v>
      </c>
      <c r="E3196" t="s">
        <v>66</v>
      </c>
      <c r="F3196" t="s">
        <v>69</v>
      </c>
      <c r="G3196">
        <v>9899</v>
      </c>
      <c r="H3196" s="1">
        <v>998345000000000</v>
      </c>
      <c r="I3196">
        <v>1</v>
      </c>
      <c r="J3196" s="3">
        <v>10394</v>
      </c>
      <c r="K3196" s="2">
        <v>-0.05</v>
      </c>
      <c r="L3196">
        <v>9896</v>
      </c>
      <c r="M3196" t="s">
        <v>41</v>
      </c>
      <c r="N3196" t="s">
        <v>60</v>
      </c>
      <c r="O3196" t="s">
        <v>55</v>
      </c>
      <c r="P3196">
        <v>21900</v>
      </c>
      <c r="Q3196" t="s">
        <v>70</v>
      </c>
      <c r="R3196" s="2">
        <v>1.05</v>
      </c>
      <c r="S3196">
        <v>0</v>
      </c>
      <c r="T3196">
        <v>208</v>
      </c>
      <c r="U3196">
        <v>714</v>
      </c>
      <c r="V3196">
        <v>1</v>
      </c>
      <c r="W3196">
        <v>19778</v>
      </c>
      <c r="X3196">
        <v>440</v>
      </c>
      <c r="Y3196">
        <v>0</v>
      </c>
      <c r="Z3196">
        <v>0</v>
      </c>
      <c r="AA3196">
        <v>0</v>
      </c>
      <c r="AB3196">
        <v>59</v>
      </c>
      <c r="AC3196" t="s">
        <v>44</v>
      </c>
      <c r="AD3196" t="s">
        <v>45</v>
      </c>
    </row>
    <row r="3197" spans="1:30" x14ac:dyDescent="0.2">
      <c r="A3197" s="1">
        <v>2.01408E+16</v>
      </c>
      <c r="B3197">
        <v>162</v>
      </c>
      <c r="C3197" t="s">
        <v>65</v>
      </c>
      <c r="D3197" t="s">
        <v>52</v>
      </c>
      <c r="E3197" t="s">
        <v>66</v>
      </c>
      <c r="F3197" t="s">
        <v>67</v>
      </c>
      <c r="G3197">
        <v>9899</v>
      </c>
      <c r="H3197" s="1">
        <v>998345000000000</v>
      </c>
      <c r="I3197">
        <v>0</v>
      </c>
      <c r="J3197" s="3">
        <v>1683</v>
      </c>
      <c r="K3197" s="2">
        <v>0.83</v>
      </c>
      <c r="L3197">
        <v>14426</v>
      </c>
      <c r="M3197" t="s">
        <v>34</v>
      </c>
      <c r="N3197" t="s">
        <v>60</v>
      </c>
      <c r="O3197" t="s">
        <v>55</v>
      </c>
      <c r="P3197">
        <v>9100</v>
      </c>
      <c r="Q3197" t="s">
        <v>70</v>
      </c>
      <c r="R3197" s="2">
        <v>0.17</v>
      </c>
      <c r="S3197">
        <v>0</v>
      </c>
      <c r="T3197">
        <v>208</v>
      </c>
      <c r="U3197">
        <v>723</v>
      </c>
      <c r="V3197">
        <v>1</v>
      </c>
      <c r="W3197">
        <v>2614</v>
      </c>
      <c r="X3197">
        <v>250</v>
      </c>
      <c r="Y3197">
        <v>0</v>
      </c>
      <c r="Z3197">
        <v>0</v>
      </c>
      <c r="AA3197">
        <v>0</v>
      </c>
      <c r="AB3197">
        <v>31</v>
      </c>
      <c r="AC3197" t="s">
        <v>46</v>
      </c>
      <c r="AD3197" t="s">
        <v>45</v>
      </c>
    </row>
    <row r="3198" spans="1:30" x14ac:dyDescent="0.2">
      <c r="A3198" s="1">
        <v>2.01408E+16</v>
      </c>
      <c r="B3198">
        <v>4260</v>
      </c>
      <c r="C3198" t="s">
        <v>65</v>
      </c>
      <c r="D3198" t="s">
        <v>52</v>
      </c>
      <c r="E3198" t="s">
        <v>66</v>
      </c>
      <c r="F3198" t="s">
        <v>67</v>
      </c>
      <c r="G3198">
        <v>9899</v>
      </c>
      <c r="H3198" s="1">
        <v>998345000000000</v>
      </c>
      <c r="I3198">
        <v>1</v>
      </c>
      <c r="J3198" s="3">
        <v>2178</v>
      </c>
      <c r="K3198" s="2">
        <v>0.78</v>
      </c>
      <c r="L3198">
        <v>51657</v>
      </c>
      <c r="M3198" t="s">
        <v>41</v>
      </c>
      <c r="N3198" t="s">
        <v>60</v>
      </c>
      <c r="O3198" t="s">
        <v>55</v>
      </c>
      <c r="P3198">
        <v>109000</v>
      </c>
      <c r="Q3198" t="s">
        <v>70</v>
      </c>
      <c r="R3198" s="2">
        <v>0.22</v>
      </c>
      <c r="S3198">
        <v>0</v>
      </c>
      <c r="T3198">
        <v>208</v>
      </c>
      <c r="U3198">
        <v>727</v>
      </c>
      <c r="V3198">
        <v>1</v>
      </c>
      <c r="W3198">
        <v>54966</v>
      </c>
      <c r="X3198">
        <v>2630</v>
      </c>
      <c r="Y3198">
        <v>0</v>
      </c>
      <c r="Z3198">
        <v>0</v>
      </c>
      <c r="AA3198">
        <v>0</v>
      </c>
      <c r="AB3198">
        <v>53</v>
      </c>
      <c r="AC3198" t="s">
        <v>46</v>
      </c>
      <c r="AD3198" t="s">
        <v>45</v>
      </c>
    </row>
    <row r="3199" spans="1:30" x14ac:dyDescent="0.2">
      <c r="A3199" s="1">
        <v>2.01408E+16</v>
      </c>
      <c r="B3199">
        <v>889</v>
      </c>
      <c r="C3199" t="s">
        <v>65</v>
      </c>
      <c r="D3199" t="s">
        <v>52</v>
      </c>
      <c r="E3199" t="s">
        <v>66</v>
      </c>
      <c r="F3199" t="s">
        <v>69</v>
      </c>
      <c r="G3199">
        <v>31999</v>
      </c>
      <c r="H3199" s="1">
        <v>998345000000000</v>
      </c>
      <c r="I3199">
        <v>1</v>
      </c>
      <c r="J3199" s="3">
        <v>28799</v>
      </c>
      <c r="K3199" s="2">
        <v>0.1</v>
      </c>
      <c r="L3199">
        <v>12343</v>
      </c>
      <c r="M3199" t="s">
        <v>41</v>
      </c>
      <c r="N3199" t="s">
        <v>60</v>
      </c>
      <c r="O3199" t="s">
        <v>55</v>
      </c>
      <c r="P3199">
        <v>15000</v>
      </c>
      <c r="Q3199" t="s">
        <v>70</v>
      </c>
      <c r="R3199" s="2">
        <v>0.9</v>
      </c>
      <c r="S3199">
        <v>0</v>
      </c>
      <c r="T3199">
        <v>208</v>
      </c>
      <c r="U3199">
        <v>727</v>
      </c>
      <c r="V3199">
        <v>1</v>
      </c>
      <c r="W3199">
        <v>3674</v>
      </c>
      <c r="X3199">
        <v>250</v>
      </c>
      <c r="Y3199">
        <v>0</v>
      </c>
      <c r="Z3199">
        <v>0</v>
      </c>
      <c r="AA3199">
        <v>0</v>
      </c>
      <c r="AB3199">
        <v>44</v>
      </c>
      <c r="AC3199" t="s">
        <v>44</v>
      </c>
      <c r="AD3199" t="s">
        <v>45</v>
      </c>
    </row>
    <row r="3200" spans="1:30" x14ac:dyDescent="0.2">
      <c r="A3200" s="1">
        <v>2.01408E+16</v>
      </c>
      <c r="B3200">
        <v>8199</v>
      </c>
      <c r="C3200" t="s">
        <v>65</v>
      </c>
      <c r="D3200" t="s">
        <v>52</v>
      </c>
      <c r="E3200" t="s">
        <v>66</v>
      </c>
      <c r="F3200" t="s">
        <v>67</v>
      </c>
      <c r="G3200">
        <v>9899</v>
      </c>
      <c r="H3200" s="1">
        <v>998345000000000</v>
      </c>
      <c r="I3200">
        <v>0</v>
      </c>
      <c r="J3200" s="3">
        <v>3465</v>
      </c>
      <c r="K3200" s="2">
        <v>0.65</v>
      </c>
      <c r="L3200">
        <v>43470</v>
      </c>
      <c r="M3200" t="s">
        <v>41</v>
      </c>
      <c r="N3200" t="s">
        <v>60</v>
      </c>
      <c r="O3200" t="s">
        <v>55</v>
      </c>
      <c r="P3200">
        <v>25000</v>
      </c>
      <c r="Q3200" t="s">
        <v>70</v>
      </c>
      <c r="R3200" s="2">
        <v>0.35</v>
      </c>
      <c r="S3200">
        <v>0</v>
      </c>
      <c r="T3200">
        <v>208</v>
      </c>
      <c r="U3200">
        <v>744</v>
      </c>
      <c r="V3200">
        <v>0</v>
      </c>
      <c r="W3200">
        <v>0</v>
      </c>
      <c r="X3200">
        <v>0</v>
      </c>
      <c r="Y3200">
        <v>0</v>
      </c>
      <c r="Z3200">
        <v>250000</v>
      </c>
      <c r="AA3200">
        <v>0</v>
      </c>
      <c r="AB3200">
        <v>50</v>
      </c>
      <c r="AC3200" t="s">
        <v>42</v>
      </c>
      <c r="AD3200" t="s">
        <v>39</v>
      </c>
    </row>
    <row r="3201" spans="1:30" x14ac:dyDescent="0.2">
      <c r="A3201" s="1">
        <v>2.01408E+16</v>
      </c>
      <c r="B3201">
        <v>566</v>
      </c>
      <c r="C3201" t="s">
        <v>65</v>
      </c>
      <c r="D3201" t="s">
        <v>52</v>
      </c>
      <c r="E3201" t="s">
        <v>66</v>
      </c>
      <c r="F3201" t="s">
        <v>67</v>
      </c>
      <c r="G3201">
        <v>11099</v>
      </c>
      <c r="H3201" s="1">
        <v>998345000000000</v>
      </c>
      <c r="I3201">
        <v>1</v>
      </c>
      <c r="J3201" s="3">
        <v>3108</v>
      </c>
      <c r="K3201" s="2">
        <v>0.72</v>
      </c>
      <c r="L3201">
        <v>11026</v>
      </c>
      <c r="M3201" t="s">
        <v>34</v>
      </c>
      <c r="N3201" t="s">
        <v>62</v>
      </c>
      <c r="O3201" t="s">
        <v>55</v>
      </c>
      <c r="P3201">
        <v>19000</v>
      </c>
      <c r="Q3201" t="s">
        <v>68</v>
      </c>
      <c r="R3201" s="2">
        <v>0.28000000000000003</v>
      </c>
      <c r="S3201">
        <v>0</v>
      </c>
      <c r="T3201">
        <v>208</v>
      </c>
      <c r="U3201">
        <v>767</v>
      </c>
      <c r="V3201">
        <v>1</v>
      </c>
      <c r="W3201">
        <v>1088</v>
      </c>
      <c r="X3201">
        <v>250</v>
      </c>
      <c r="Y3201">
        <v>0</v>
      </c>
      <c r="Z3201">
        <v>0</v>
      </c>
      <c r="AA3201">
        <v>0</v>
      </c>
      <c r="AB3201">
        <v>52</v>
      </c>
      <c r="AC3201" t="s">
        <v>44</v>
      </c>
      <c r="AD3201" t="s">
        <v>45</v>
      </c>
    </row>
    <row r="3202" spans="1:30" x14ac:dyDescent="0.2">
      <c r="A3202" s="1">
        <v>2.01408E+16</v>
      </c>
      <c r="B3202">
        <v>11717</v>
      </c>
      <c r="C3202" t="s">
        <v>65</v>
      </c>
      <c r="D3202" t="s">
        <v>52</v>
      </c>
      <c r="E3202" t="s">
        <v>66</v>
      </c>
      <c r="F3202" t="s">
        <v>69</v>
      </c>
      <c r="G3202">
        <v>16600</v>
      </c>
      <c r="H3202" s="1">
        <v>998345000000000</v>
      </c>
      <c r="I3202">
        <v>1</v>
      </c>
      <c r="J3202" s="3">
        <v>7636</v>
      </c>
      <c r="K3202" s="2">
        <v>0.54</v>
      </c>
      <c r="L3202">
        <v>33469</v>
      </c>
      <c r="M3202" t="s">
        <v>34</v>
      </c>
      <c r="N3202" t="s">
        <v>59</v>
      </c>
      <c r="O3202" t="s">
        <v>36</v>
      </c>
      <c r="P3202">
        <v>0</v>
      </c>
      <c r="Q3202" t="s">
        <v>68</v>
      </c>
      <c r="R3202" s="2">
        <v>0.46</v>
      </c>
      <c r="S3202">
        <v>0</v>
      </c>
      <c r="T3202">
        <v>208</v>
      </c>
      <c r="U3202">
        <v>774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41</v>
      </c>
      <c r="AC3202" t="s">
        <v>42</v>
      </c>
      <c r="AD3202" t="s">
        <v>39</v>
      </c>
    </row>
    <row r="3203" spans="1:30" x14ac:dyDescent="0.2">
      <c r="A3203" s="1">
        <v>2.01408E+16</v>
      </c>
      <c r="B3203">
        <v>20136</v>
      </c>
      <c r="C3203" t="s">
        <v>65</v>
      </c>
      <c r="D3203" t="s">
        <v>52</v>
      </c>
      <c r="E3203" t="s">
        <v>66</v>
      </c>
      <c r="F3203" t="s">
        <v>69</v>
      </c>
      <c r="G3203">
        <v>19200</v>
      </c>
      <c r="H3203" s="1">
        <v>998345000000000</v>
      </c>
      <c r="I3203">
        <v>1</v>
      </c>
      <c r="J3203" s="3">
        <v>8256</v>
      </c>
      <c r="K3203" s="2">
        <v>0.56999999999999995</v>
      </c>
      <c r="L3203">
        <v>11819</v>
      </c>
      <c r="M3203" t="s">
        <v>34</v>
      </c>
      <c r="N3203" t="s">
        <v>60</v>
      </c>
      <c r="O3203" t="s">
        <v>36</v>
      </c>
      <c r="P3203">
        <v>0</v>
      </c>
      <c r="Q3203" t="s">
        <v>68</v>
      </c>
      <c r="R3203" s="2">
        <v>0.43</v>
      </c>
      <c r="S3203">
        <v>0</v>
      </c>
      <c r="T3203">
        <v>208</v>
      </c>
      <c r="U3203">
        <v>777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46</v>
      </c>
      <c r="AC3203" t="s">
        <v>44</v>
      </c>
      <c r="AD3203" t="s">
        <v>45</v>
      </c>
    </row>
    <row r="3204" spans="1:30" x14ac:dyDescent="0.2">
      <c r="A3204" s="1">
        <v>2.01408E+16</v>
      </c>
      <c r="B3204">
        <v>7992</v>
      </c>
      <c r="C3204" t="s">
        <v>65</v>
      </c>
      <c r="D3204" t="s">
        <v>52</v>
      </c>
      <c r="E3204" t="s">
        <v>66</v>
      </c>
      <c r="F3204" t="s">
        <v>67</v>
      </c>
      <c r="G3204">
        <v>15000</v>
      </c>
      <c r="H3204" s="1">
        <v>998345000000000</v>
      </c>
      <c r="I3204">
        <v>0</v>
      </c>
      <c r="J3204" s="3">
        <v>3000</v>
      </c>
      <c r="K3204" s="2">
        <v>0.8</v>
      </c>
      <c r="L3204">
        <v>0</v>
      </c>
      <c r="M3204" t="s">
        <v>34</v>
      </c>
      <c r="N3204" t="s">
        <v>59</v>
      </c>
      <c r="O3204" t="s">
        <v>36</v>
      </c>
      <c r="P3204">
        <v>0</v>
      </c>
      <c r="Q3204" t="s">
        <v>68</v>
      </c>
      <c r="R3204" s="2">
        <v>0.2</v>
      </c>
      <c r="S3204">
        <v>0</v>
      </c>
      <c r="T3204">
        <v>208</v>
      </c>
      <c r="U3204">
        <v>790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38</v>
      </c>
      <c r="AC3204" t="s">
        <v>38</v>
      </c>
      <c r="AD3204" t="s">
        <v>45</v>
      </c>
    </row>
    <row r="3205" spans="1:30" x14ac:dyDescent="0.2">
      <c r="A3205" s="1">
        <v>2.01408E+16</v>
      </c>
      <c r="B3205">
        <v>35</v>
      </c>
      <c r="C3205" t="s">
        <v>65</v>
      </c>
      <c r="D3205" t="s">
        <v>52</v>
      </c>
      <c r="E3205" t="s">
        <v>66</v>
      </c>
      <c r="F3205" t="s">
        <v>67</v>
      </c>
      <c r="G3205">
        <v>2999</v>
      </c>
      <c r="H3205" s="1">
        <v>998345000000000</v>
      </c>
      <c r="I3205">
        <v>0</v>
      </c>
      <c r="J3205">
        <v>540</v>
      </c>
      <c r="K3205" s="2">
        <v>0.82</v>
      </c>
      <c r="L3205">
        <v>18184</v>
      </c>
      <c r="M3205" t="s">
        <v>34</v>
      </c>
      <c r="N3205" t="s">
        <v>60</v>
      </c>
      <c r="O3205" t="s">
        <v>55</v>
      </c>
      <c r="P3205">
        <v>0</v>
      </c>
      <c r="Q3205" t="s">
        <v>68</v>
      </c>
      <c r="R3205" s="2">
        <v>0.18</v>
      </c>
      <c r="S3205">
        <v>0</v>
      </c>
      <c r="T3205">
        <v>208</v>
      </c>
      <c r="U3205">
        <v>792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26</v>
      </c>
      <c r="AC3205" t="s">
        <v>44</v>
      </c>
      <c r="AD3205" t="s">
        <v>43</v>
      </c>
    </row>
    <row r="3206" spans="1:30" x14ac:dyDescent="0.2">
      <c r="A3206" s="1">
        <v>2.01408E+16</v>
      </c>
      <c r="B3206">
        <v>168</v>
      </c>
      <c r="C3206" t="s">
        <v>65</v>
      </c>
      <c r="D3206" t="s">
        <v>52</v>
      </c>
      <c r="E3206" t="s">
        <v>66</v>
      </c>
      <c r="F3206" t="s">
        <v>67</v>
      </c>
      <c r="G3206">
        <v>39999</v>
      </c>
      <c r="H3206" s="1">
        <v>998345000000000</v>
      </c>
      <c r="I3206">
        <v>1</v>
      </c>
      <c r="J3206" s="3">
        <v>14400</v>
      </c>
      <c r="K3206" s="2">
        <v>0.64</v>
      </c>
      <c r="L3206">
        <v>16837</v>
      </c>
      <c r="M3206" t="s">
        <v>41</v>
      </c>
      <c r="N3206" t="s">
        <v>60</v>
      </c>
      <c r="O3206" t="s">
        <v>55</v>
      </c>
      <c r="P3206">
        <v>7500</v>
      </c>
      <c r="Q3206" t="s">
        <v>71</v>
      </c>
      <c r="R3206" s="2">
        <v>0.36</v>
      </c>
      <c r="S3206">
        <v>0</v>
      </c>
      <c r="T3206">
        <v>209</v>
      </c>
      <c r="U3206">
        <v>695</v>
      </c>
      <c r="V3206">
        <v>1</v>
      </c>
      <c r="W3206">
        <v>6935</v>
      </c>
      <c r="X3206">
        <v>430</v>
      </c>
      <c r="Y3206">
        <v>0</v>
      </c>
      <c r="Z3206">
        <v>9298</v>
      </c>
      <c r="AA3206">
        <v>0</v>
      </c>
      <c r="AB3206">
        <v>56</v>
      </c>
      <c r="AC3206" t="s">
        <v>38</v>
      </c>
      <c r="AD3206" t="s">
        <v>43</v>
      </c>
    </row>
    <row r="3207" spans="1:30" x14ac:dyDescent="0.2">
      <c r="A3207" s="1">
        <v>2.01408E+16</v>
      </c>
      <c r="B3207">
        <v>4639</v>
      </c>
      <c r="C3207" t="s">
        <v>65</v>
      </c>
      <c r="D3207" t="s">
        <v>52</v>
      </c>
      <c r="E3207" t="s">
        <v>66</v>
      </c>
      <c r="F3207" t="s">
        <v>67</v>
      </c>
      <c r="G3207">
        <v>9899</v>
      </c>
      <c r="H3207" s="1">
        <v>998345000000000</v>
      </c>
      <c r="I3207">
        <v>1</v>
      </c>
      <c r="J3207" s="3">
        <v>8117</v>
      </c>
      <c r="K3207" s="2">
        <v>0.18</v>
      </c>
      <c r="L3207">
        <v>35179</v>
      </c>
      <c r="M3207" t="s">
        <v>41</v>
      </c>
      <c r="N3207" t="s">
        <v>60</v>
      </c>
      <c r="O3207" t="s">
        <v>55</v>
      </c>
      <c r="P3207">
        <v>76000</v>
      </c>
      <c r="Q3207" t="s">
        <v>71</v>
      </c>
      <c r="R3207" s="2">
        <v>0.82</v>
      </c>
      <c r="S3207">
        <v>0</v>
      </c>
      <c r="T3207">
        <v>209</v>
      </c>
      <c r="U3207">
        <v>696</v>
      </c>
      <c r="V3207">
        <v>1</v>
      </c>
      <c r="W3207">
        <v>23091</v>
      </c>
      <c r="X3207">
        <v>1450</v>
      </c>
      <c r="Y3207">
        <v>0</v>
      </c>
      <c r="Z3207">
        <v>199068</v>
      </c>
      <c r="AA3207">
        <v>0</v>
      </c>
      <c r="AB3207">
        <v>34</v>
      </c>
      <c r="AC3207" t="s">
        <v>42</v>
      </c>
      <c r="AD3207" t="s">
        <v>39</v>
      </c>
    </row>
    <row r="3208" spans="1:30" x14ac:dyDescent="0.2">
      <c r="A3208" s="1">
        <v>2.01408E+16</v>
      </c>
      <c r="B3208">
        <v>419</v>
      </c>
      <c r="C3208" t="s">
        <v>65</v>
      </c>
      <c r="D3208" t="s">
        <v>52</v>
      </c>
      <c r="E3208" t="s">
        <v>66</v>
      </c>
      <c r="F3208" t="s">
        <v>69</v>
      </c>
      <c r="G3208">
        <v>2999</v>
      </c>
      <c r="H3208" s="1">
        <v>998345000000000</v>
      </c>
      <c r="I3208">
        <v>2</v>
      </c>
      <c r="J3208" s="3">
        <v>1559</v>
      </c>
      <c r="K3208" s="2">
        <v>0.48</v>
      </c>
      <c r="L3208">
        <v>23686</v>
      </c>
      <c r="M3208" t="s">
        <v>41</v>
      </c>
      <c r="N3208" t="s">
        <v>60</v>
      </c>
      <c r="O3208" t="s">
        <v>55</v>
      </c>
      <c r="P3208">
        <v>19300</v>
      </c>
      <c r="Q3208" t="s">
        <v>70</v>
      </c>
      <c r="R3208" s="2">
        <v>0.52</v>
      </c>
      <c r="S3208">
        <v>0</v>
      </c>
      <c r="T3208">
        <v>209</v>
      </c>
      <c r="U3208">
        <v>703</v>
      </c>
      <c r="V3208">
        <v>1</v>
      </c>
      <c r="W3208">
        <v>12106</v>
      </c>
      <c r="X3208">
        <v>760</v>
      </c>
      <c r="Y3208">
        <v>0</v>
      </c>
      <c r="Z3208">
        <v>0</v>
      </c>
      <c r="AA3208">
        <v>0</v>
      </c>
      <c r="AB3208">
        <v>43</v>
      </c>
      <c r="AC3208" t="s">
        <v>42</v>
      </c>
      <c r="AD3208" t="s">
        <v>39</v>
      </c>
    </row>
    <row r="3209" spans="1:30" x14ac:dyDescent="0.2">
      <c r="A3209" s="1">
        <v>2.01408E+16</v>
      </c>
      <c r="B3209">
        <v>437</v>
      </c>
      <c r="C3209" t="s">
        <v>65</v>
      </c>
      <c r="D3209" t="s">
        <v>52</v>
      </c>
      <c r="E3209" t="s">
        <v>66</v>
      </c>
      <c r="F3209" t="s">
        <v>69</v>
      </c>
      <c r="G3209">
        <v>1999</v>
      </c>
      <c r="H3209" s="1">
        <v>998345000000000</v>
      </c>
      <c r="I3209">
        <v>0</v>
      </c>
      <c r="J3209" s="3">
        <v>1839</v>
      </c>
      <c r="K3209" s="2">
        <v>0.08</v>
      </c>
      <c r="L3209">
        <v>14321</v>
      </c>
      <c r="M3209" t="s">
        <v>41</v>
      </c>
      <c r="N3209" t="s">
        <v>60</v>
      </c>
      <c r="O3209" t="s">
        <v>55</v>
      </c>
      <c r="P3209">
        <v>3999</v>
      </c>
      <c r="Q3209" t="s">
        <v>70</v>
      </c>
      <c r="R3209" s="2">
        <v>0.92</v>
      </c>
      <c r="S3209">
        <v>0</v>
      </c>
      <c r="T3209">
        <v>209</v>
      </c>
      <c r="U3209">
        <v>706</v>
      </c>
      <c r="V3209">
        <v>1</v>
      </c>
      <c r="W3209">
        <v>1847</v>
      </c>
      <c r="X3209">
        <v>250</v>
      </c>
      <c r="Y3209">
        <v>0</v>
      </c>
      <c r="Z3209">
        <v>0</v>
      </c>
      <c r="AA3209">
        <v>0</v>
      </c>
      <c r="AB3209">
        <v>53</v>
      </c>
      <c r="AC3209" t="s">
        <v>46</v>
      </c>
      <c r="AD3209" t="s">
        <v>43</v>
      </c>
    </row>
    <row r="3210" spans="1:30" x14ac:dyDescent="0.2">
      <c r="A3210" s="1">
        <v>2.01408E+16</v>
      </c>
      <c r="B3210">
        <v>283</v>
      </c>
      <c r="C3210" t="s">
        <v>65</v>
      </c>
      <c r="D3210" t="s">
        <v>52</v>
      </c>
      <c r="E3210" t="s">
        <v>66</v>
      </c>
      <c r="F3210" t="s">
        <v>69</v>
      </c>
      <c r="G3210">
        <v>49999</v>
      </c>
      <c r="H3210" s="1">
        <v>998345000000000</v>
      </c>
      <c r="I3210">
        <v>2</v>
      </c>
      <c r="J3210" s="3">
        <v>30499</v>
      </c>
      <c r="K3210" s="2">
        <v>0.39</v>
      </c>
      <c r="L3210">
        <v>37524</v>
      </c>
      <c r="M3210" t="s">
        <v>41</v>
      </c>
      <c r="N3210" t="s">
        <v>60</v>
      </c>
      <c r="O3210" t="s">
        <v>55</v>
      </c>
      <c r="P3210">
        <v>31500</v>
      </c>
      <c r="Q3210" t="s">
        <v>70</v>
      </c>
      <c r="R3210" s="2">
        <v>0.61</v>
      </c>
      <c r="S3210">
        <v>0</v>
      </c>
      <c r="T3210">
        <v>209</v>
      </c>
      <c r="U3210">
        <v>727</v>
      </c>
      <c r="V3210">
        <v>0</v>
      </c>
      <c r="W3210">
        <v>8553</v>
      </c>
      <c r="X3210">
        <v>0</v>
      </c>
      <c r="Y3210">
        <v>0</v>
      </c>
      <c r="Z3210">
        <v>0</v>
      </c>
      <c r="AA3210">
        <v>0</v>
      </c>
      <c r="AB3210">
        <v>57</v>
      </c>
      <c r="AC3210" t="s">
        <v>44</v>
      </c>
      <c r="AD3210" t="s">
        <v>45</v>
      </c>
    </row>
    <row r="3211" spans="1:30" x14ac:dyDescent="0.2">
      <c r="A3211" s="1">
        <v>2.01407E+16</v>
      </c>
      <c r="B3211">
        <v>18023</v>
      </c>
      <c r="C3211" t="s">
        <v>65</v>
      </c>
      <c r="D3211" t="s">
        <v>52</v>
      </c>
      <c r="E3211" t="s">
        <v>66</v>
      </c>
      <c r="F3211" t="s">
        <v>69</v>
      </c>
      <c r="G3211">
        <v>2999</v>
      </c>
      <c r="H3211" s="1">
        <v>998345000000000</v>
      </c>
      <c r="I3211">
        <v>0</v>
      </c>
      <c r="J3211" s="3">
        <v>2129</v>
      </c>
      <c r="K3211" s="2">
        <v>0.28999999999999998</v>
      </c>
      <c r="L3211">
        <v>8340</v>
      </c>
      <c r="M3211" t="s">
        <v>34</v>
      </c>
      <c r="N3211" t="s">
        <v>57</v>
      </c>
      <c r="O3211" t="s">
        <v>36</v>
      </c>
      <c r="P3211">
        <v>0</v>
      </c>
      <c r="Q3211" t="s">
        <v>70</v>
      </c>
      <c r="R3211" s="2">
        <v>0.71</v>
      </c>
      <c r="S3211">
        <v>0</v>
      </c>
      <c r="T3211">
        <v>209</v>
      </c>
      <c r="U3211">
        <v>739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47</v>
      </c>
      <c r="AC3211" t="s">
        <v>44</v>
      </c>
      <c r="AD3211" t="s">
        <v>43</v>
      </c>
    </row>
    <row r="3212" spans="1:30" x14ac:dyDescent="0.2">
      <c r="A3212" s="1">
        <v>2.01408E+16</v>
      </c>
      <c r="B3212">
        <v>4757</v>
      </c>
      <c r="C3212" t="s">
        <v>65</v>
      </c>
      <c r="D3212" t="s">
        <v>52</v>
      </c>
      <c r="E3212" t="s">
        <v>66</v>
      </c>
      <c r="F3212" t="s">
        <v>69</v>
      </c>
      <c r="G3212">
        <v>1999</v>
      </c>
      <c r="H3212" s="1">
        <v>998345000000000</v>
      </c>
      <c r="I3212">
        <v>2</v>
      </c>
      <c r="J3212" s="3">
        <v>1199</v>
      </c>
      <c r="K3212" s="2">
        <v>0.4</v>
      </c>
      <c r="L3212">
        <v>12466</v>
      </c>
      <c r="M3212" t="s">
        <v>34</v>
      </c>
      <c r="N3212" t="s">
        <v>59</v>
      </c>
      <c r="O3212" t="s">
        <v>55</v>
      </c>
      <c r="P3212">
        <v>3000</v>
      </c>
      <c r="Q3212" t="s">
        <v>70</v>
      </c>
      <c r="R3212" s="2">
        <v>0.6</v>
      </c>
      <c r="S3212">
        <v>0</v>
      </c>
      <c r="T3212">
        <v>209</v>
      </c>
      <c r="U3212">
        <v>740</v>
      </c>
      <c r="V3212">
        <v>0</v>
      </c>
      <c r="W3212">
        <v>0</v>
      </c>
      <c r="X3212">
        <v>0</v>
      </c>
      <c r="Y3212">
        <v>0</v>
      </c>
      <c r="Z3212">
        <v>23897</v>
      </c>
      <c r="AA3212">
        <v>0</v>
      </c>
      <c r="AB3212">
        <v>57</v>
      </c>
      <c r="AC3212" t="s">
        <v>42</v>
      </c>
      <c r="AD3212" t="s">
        <v>43</v>
      </c>
    </row>
    <row r="3213" spans="1:30" x14ac:dyDescent="0.2">
      <c r="A3213" s="1">
        <v>2.01408E+16</v>
      </c>
      <c r="B3213">
        <v>9195</v>
      </c>
      <c r="C3213" t="s">
        <v>65</v>
      </c>
      <c r="D3213" t="s">
        <v>52</v>
      </c>
      <c r="E3213" t="s">
        <v>66</v>
      </c>
      <c r="F3213" t="s">
        <v>69</v>
      </c>
      <c r="G3213">
        <v>34999</v>
      </c>
      <c r="H3213" s="1">
        <v>998345000000000</v>
      </c>
      <c r="I3213">
        <v>1</v>
      </c>
      <c r="J3213" s="3">
        <v>14350</v>
      </c>
      <c r="K3213" s="2">
        <v>0.59</v>
      </c>
      <c r="L3213">
        <v>18925</v>
      </c>
      <c r="M3213" t="s">
        <v>41</v>
      </c>
      <c r="N3213" t="s">
        <v>60</v>
      </c>
      <c r="O3213" t="s">
        <v>55</v>
      </c>
      <c r="P3213">
        <v>8500</v>
      </c>
      <c r="Q3213" t="s">
        <v>70</v>
      </c>
      <c r="R3213" s="2">
        <v>0.41</v>
      </c>
      <c r="S3213">
        <v>0</v>
      </c>
      <c r="T3213">
        <v>209</v>
      </c>
      <c r="U3213">
        <v>740</v>
      </c>
      <c r="V3213">
        <v>1</v>
      </c>
      <c r="W3213">
        <v>2051</v>
      </c>
      <c r="X3213">
        <v>250</v>
      </c>
      <c r="Y3213">
        <v>0</v>
      </c>
      <c r="Z3213">
        <v>0</v>
      </c>
      <c r="AA3213">
        <v>0</v>
      </c>
      <c r="AB3213">
        <v>42</v>
      </c>
      <c r="AC3213" t="s">
        <v>38</v>
      </c>
      <c r="AD3213" t="s">
        <v>43</v>
      </c>
    </row>
    <row r="3214" spans="1:30" x14ac:dyDescent="0.2">
      <c r="A3214" s="1">
        <v>2.01408E+16</v>
      </c>
      <c r="B3214">
        <v>4246</v>
      </c>
      <c r="C3214" t="s">
        <v>65</v>
      </c>
      <c r="D3214" t="s">
        <v>52</v>
      </c>
      <c r="E3214" t="s">
        <v>66</v>
      </c>
      <c r="F3214" t="s">
        <v>69</v>
      </c>
      <c r="G3214">
        <v>49999</v>
      </c>
      <c r="H3214" s="1">
        <v>998345000000000</v>
      </c>
      <c r="I3214">
        <v>1</v>
      </c>
      <c r="J3214" s="3">
        <v>52999</v>
      </c>
      <c r="K3214" s="2">
        <v>-0.06</v>
      </c>
      <c r="L3214">
        <v>58921</v>
      </c>
      <c r="M3214" t="s">
        <v>34</v>
      </c>
      <c r="N3214" t="s">
        <v>60</v>
      </c>
      <c r="O3214" t="s">
        <v>55</v>
      </c>
      <c r="P3214">
        <v>75000</v>
      </c>
      <c r="Q3214" t="s">
        <v>70</v>
      </c>
      <c r="R3214" s="2">
        <v>1.06</v>
      </c>
      <c r="S3214">
        <v>0</v>
      </c>
      <c r="T3214">
        <v>209</v>
      </c>
      <c r="U3214">
        <v>740</v>
      </c>
      <c r="V3214">
        <v>1</v>
      </c>
      <c r="W3214">
        <v>23915</v>
      </c>
      <c r="X3214">
        <v>940</v>
      </c>
      <c r="Y3214">
        <v>0</v>
      </c>
      <c r="Z3214">
        <v>165531</v>
      </c>
      <c r="AA3214">
        <v>0</v>
      </c>
      <c r="AB3214">
        <v>39</v>
      </c>
      <c r="AC3214" t="s">
        <v>42</v>
      </c>
      <c r="AD3214" t="s">
        <v>45</v>
      </c>
    </row>
    <row r="3215" spans="1:30" x14ac:dyDescent="0.2">
      <c r="A3215" s="1">
        <v>2.01408E+16</v>
      </c>
      <c r="B3215">
        <v>985</v>
      </c>
      <c r="C3215" t="s">
        <v>65</v>
      </c>
      <c r="D3215" t="s">
        <v>52</v>
      </c>
      <c r="E3215" t="s">
        <v>66</v>
      </c>
      <c r="F3215" t="s">
        <v>67</v>
      </c>
      <c r="G3215">
        <v>9899</v>
      </c>
      <c r="H3215" s="1">
        <v>998345000000000</v>
      </c>
      <c r="I3215">
        <v>0</v>
      </c>
      <c r="J3215" s="3">
        <v>2079</v>
      </c>
      <c r="K3215" s="2">
        <v>0.79</v>
      </c>
      <c r="L3215">
        <v>35285</v>
      </c>
      <c r="M3215" t="s">
        <v>34</v>
      </c>
      <c r="N3215" t="s">
        <v>60</v>
      </c>
      <c r="O3215" t="s">
        <v>55</v>
      </c>
      <c r="P3215">
        <v>14300</v>
      </c>
      <c r="Q3215" t="s">
        <v>70</v>
      </c>
      <c r="R3215" s="2">
        <v>0.21</v>
      </c>
      <c r="S3215">
        <v>0</v>
      </c>
      <c r="T3215">
        <v>209</v>
      </c>
      <c r="U3215">
        <v>744</v>
      </c>
      <c r="V3215">
        <v>0</v>
      </c>
      <c r="W3215">
        <v>125</v>
      </c>
      <c r="X3215">
        <v>0</v>
      </c>
      <c r="Y3215">
        <v>0</v>
      </c>
      <c r="Z3215">
        <v>0</v>
      </c>
      <c r="AA3215">
        <v>0</v>
      </c>
      <c r="AB3215">
        <v>27</v>
      </c>
      <c r="AC3215" t="s">
        <v>42</v>
      </c>
      <c r="AD3215" t="s">
        <v>43</v>
      </c>
    </row>
    <row r="3216" spans="1:30" x14ac:dyDescent="0.2">
      <c r="A3216" s="1">
        <v>2.01408E+16</v>
      </c>
      <c r="B3216">
        <v>154</v>
      </c>
      <c r="C3216" t="s">
        <v>65</v>
      </c>
      <c r="D3216" t="s">
        <v>52</v>
      </c>
      <c r="E3216" t="s">
        <v>66</v>
      </c>
      <c r="F3216" t="s">
        <v>69</v>
      </c>
      <c r="G3216">
        <v>9899</v>
      </c>
      <c r="H3216" s="1">
        <v>998345000000000</v>
      </c>
      <c r="I3216">
        <v>0</v>
      </c>
      <c r="J3216" s="3">
        <v>4356</v>
      </c>
      <c r="K3216" s="2">
        <v>0.56000000000000005</v>
      </c>
      <c r="L3216">
        <v>26071</v>
      </c>
      <c r="M3216" t="s">
        <v>41</v>
      </c>
      <c r="N3216" t="s">
        <v>60</v>
      </c>
      <c r="O3216" t="s">
        <v>55</v>
      </c>
      <c r="P3216">
        <v>97000</v>
      </c>
      <c r="Q3216" t="s">
        <v>70</v>
      </c>
      <c r="R3216" s="2">
        <v>0.44</v>
      </c>
      <c r="S3216">
        <v>0</v>
      </c>
      <c r="T3216">
        <v>209</v>
      </c>
      <c r="U3216">
        <v>744</v>
      </c>
      <c r="V3216">
        <v>1</v>
      </c>
      <c r="W3216">
        <v>13226</v>
      </c>
      <c r="X3216">
        <v>1220</v>
      </c>
      <c r="Y3216">
        <v>0</v>
      </c>
      <c r="Z3216">
        <v>39417</v>
      </c>
      <c r="AA3216">
        <v>0</v>
      </c>
      <c r="AB3216">
        <v>57</v>
      </c>
      <c r="AC3216" t="s">
        <v>42</v>
      </c>
      <c r="AD3216" t="s">
        <v>39</v>
      </c>
    </row>
    <row r="3217" spans="1:30" x14ac:dyDescent="0.2">
      <c r="A3217" s="1">
        <v>2.01408E+16</v>
      </c>
      <c r="B3217">
        <v>4315</v>
      </c>
      <c r="C3217" t="s">
        <v>65</v>
      </c>
      <c r="D3217" t="s">
        <v>52</v>
      </c>
      <c r="E3217" t="s">
        <v>66</v>
      </c>
      <c r="F3217" t="s">
        <v>67</v>
      </c>
      <c r="G3217">
        <v>9899</v>
      </c>
      <c r="H3217" s="1">
        <v>998345000000000</v>
      </c>
      <c r="I3217">
        <v>0</v>
      </c>
      <c r="J3217" s="3">
        <v>3762</v>
      </c>
      <c r="K3217" s="2">
        <v>0.62</v>
      </c>
      <c r="L3217">
        <v>38571</v>
      </c>
      <c r="M3217" t="s">
        <v>34</v>
      </c>
      <c r="N3217" t="s">
        <v>60</v>
      </c>
      <c r="O3217" t="s">
        <v>55</v>
      </c>
      <c r="P3217">
        <v>26000</v>
      </c>
      <c r="Q3217" t="s">
        <v>70</v>
      </c>
      <c r="R3217" s="2">
        <v>0.38</v>
      </c>
      <c r="S3217">
        <v>0</v>
      </c>
      <c r="T3217">
        <v>209</v>
      </c>
      <c r="U3217">
        <v>746</v>
      </c>
      <c r="V3217">
        <v>0</v>
      </c>
      <c r="W3217">
        <v>0</v>
      </c>
      <c r="X3217">
        <v>0</v>
      </c>
      <c r="Y3217">
        <v>0</v>
      </c>
      <c r="Z3217">
        <v>1105</v>
      </c>
      <c r="AA3217">
        <v>0</v>
      </c>
      <c r="AB3217">
        <v>60</v>
      </c>
      <c r="AC3217" t="s">
        <v>46</v>
      </c>
      <c r="AD3217" t="s">
        <v>39</v>
      </c>
    </row>
    <row r="3218" spans="1:30" x14ac:dyDescent="0.2">
      <c r="A3218" s="1">
        <v>2.01407E+16</v>
      </c>
      <c r="B3218">
        <v>11754</v>
      </c>
      <c r="C3218" t="s">
        <v>65</v>
      </c>
      <c r="D3218" t="s">
        <v>52</v>
      </c>
      <c r="E3218" t="s">
        <v>66</v>
      </c>
      <c r="F3218" t="s">
        <v>69</v>
      </c>
      <c r="G3218">
        <v>50000</v>
      </c>
      <c r="H3218" s="1">
        <v>998345000000000</v>
      </c>
      <c r="I3218">
        <v>0</v>
      </c>
      <c r="J3218" s="3">
        <v>30000</v>
      </c>
      <c r="K3218" s="2">
        <v>0.4</v>
      </c>
      <c r="L3218">
        <v>61489</v>
      </c>
      <c r="M3218" t="s">
        <v>41</v>
      </c>
      <c r="N3218" t="s">
        <v>57</v>
      </c>
      <c r="O3218" t="s">
        <v>36</v>
      </c>
      <c r="P3218">
        <v>0</v>
      </c>
      <c r="Q3218" t="s">
        <v>70</v>
      </c>
      <c r="R3218" s="2">
        <v>0.6</v>
      </c>
      <c r="S3218">
        <v>0</v>
      </c>
      <c r="T3218">
        <v>209</v>
      </c>
      <c r="U3218">
        <v>750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54</v>
      </c>
      <c r="AC3218" t="s">
        <v>46</v>
      </c>
      <c r="AD3218" t="s">
        <v>39</v>
      </c>
    </row>
    <row r="3219" spans="1:30" x14ac:dyDescent="0.2">
      <c r="A3219" s="1">
        <v>2.01408E+16</v>
      </c>
      <c r="B3219">
        <v>146</v>
      </c>
      <c r="C3219" t="s">
        <v>65</v>
      </c>
      <c r="D3219" t="s">
        <v>52</v>
      </c>
      <c r="E3219" t="s">
        <v>66</v>
      </c>
      <c r="F3219" t="s">
        <v>69</v>
      </c>
      <c r="G3219">
        <v>8000</v>
      </c>
      <c r="H3219" s="1">
        <v>998345000000000</v>
      </c>
      <c r="I3219">
        <v>0</v>
      </c>
      <c r="J3219" s="3">
        <v>3760</v>
      </c>
      <c r="K3219" s="2">
        <v>0.53</v>
      </c>
      <c r="L3219">
        <v>11276</v>
      </c>
      <c r="M3219" t="s">
        <v>34</v>
      </c>
      <c r="N3219" t="s">
        <v>60</v>
      </c>
      <c r="O3219" t="s">
        <v>36</v>
      </c>
      <c r="P3219">
        <v>0</v>
      </c>
      <c r="Q3219" t="s">
        <v>68</v>
      </c>
      <c r="R3219" s="2">
        <v>0.47</v>
      </c>
      <c r="S3219">
        <v>0</v>
      </c>
      <c r="T3219">
        <v>209</v>
      </c>
      <c r="U3219">
        <v>763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60</v>
      </c>
      <c r="AC3219" t="s">
        <v>38</v>
      </c>
      <c r="AD3219" t="s">
        <v>45</v>
      </c>
    </row>
    <row r="3220" spans="1:30" x14ac:dyDescent="0.2">
      <c r="A3220" s="1">
        <v>2.01406E+16</v>
      </c>
      <c r="B3220">
        <v>21</v>
      </c>
      <c r="C3220" t="s">
        <v>65</v>
      </c>
      <c r="D3220" t="s">
        <v>52</v>
      </c>
      <c r="E3220" t="s">
        <v>66</v>
      </c>
      <c r="F3220" t="s">
        <v>69</v>
      </c>
      <c r="G3220">
        <v>14300</v>
      </c>
      <c r="H3220" s="1">
        <v>998345000000000</v>
      </c>
      <c r="I3220">
        <v>2</v>
      </c>
      <c r="J3220" s="3">
        <v>9438</v>
      </c>
      <c r="K3220" s="2">
        <v>0.34</v>
      </c>
      <c r="L3220">
        <v>11023</v>
      </c>
      <c r="M3220" t="s">
        <v>34</v>
      </c>
      <c r="N3220" t="s">
        <v>62</v>
      </c>
      <c r="O3220" t="s">
        <v>36</v>
      </c>
      <c r="P3220">
        <v>0</v>
      </c>
      <c r="Q3220" t="s">
        <v>68</v>
      </c>
      <c r="R3220" s="2">
        <v>0.66</v>
      </c>
      <c r="S3220">
        <v>0</v>
      </c>
      <c r="T3220">
        <v>209</v>
      </c>
      <c r="U3220">
        <v>765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49</v>
      </c>
      <c r="AC3220" t="s">
        <v>46</v>
      </c>
      <c r="AD3220" t="s">
        <v>43</v>
      </c>
    </row>
    <row r="3221" spans="1:30" x14ac:dyDescent="0.2">
      <c r="A3221" s="1">
        <v>2.01408E+16</v>
      </c>
      <c r="B3221">
        <v>299</v>
      </c>
      <c r="C3221" t="s">
        <v>65</v>
      </c>
      <c r="D3221" t="s">
        <v>52</v>
      </c>
      <c r="E3221" t="s">
        <v>66</v>
      </c>
      <c r="F3221" t="s">
        <v>69</v>
      </c>
      <c r="G3221">
        <v>49999</v>
      </c>
      <c r="H3221" s="1">
        <v>998345000000000</v>
      </c>
      <c r="I3221">
        <v>0</v>
      </c>
      <c r="J3221" s="3">
        <v>40999</v>
      </c>
      <c r="K3221" s="2">
        <v>0.18</v>
      </c>
      <c r="L3221">
        <v>41047</v>
      </c>
      <c r="M3221" t="s">
        <v>41</v>
      </c>
      <c r="N3221" t="s">
        <v>60</v>
      </c>
      <c r="O3221" t="s">
        <v>55</v>
      </c>
      <c r="P3221">
        <v>20400</v>
      </c>
      <c r="Q3221" t="s">
        <v>68</v>
      </c>
      <c r="R3221" s="2">
        <v>0.82</v>
      </c>
      <c r="S3221">
        <v>0</v>
      </c>
      <c r="T3221">
        <v>209</v>
      </c>
      <c r="U3221">
        <v>767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40</v>
      </c>
      <c r="AC3221" t="s">
        <v>44</v>
      </c>
      <c r="AD3221" t="s">
        <v>45</v>
      </c>
    </row>
    <row r="3222" spans="1:30" x14ac:dyDescent="0.2">
      <c r="A3222" s="1">
        <v>2.01408E+16</v>
      </c>
      <c r="B3222">
        <v>4635</v>
      </c>
      <c r="C3222" t="s">
        <v>65</v>
      </c>
      <c r="D3222" t="s">
        <v>52</v>
      </c>
      <c r="E3222" t="s">
        <v>66</v>
      </c>
      <c r="F3222" t="s">
        <v>67</v>
      </c>
      <c r="G3222">
        <v>45000</v>
      </c>
      <c r="H3222" s="1">
        <v>998345000000000</v>
      </c>
      <c r="I3222">
        <v>0</v>
      </c>
      <c r="J3222" s="3">
        <v>11250</v>
      </c>
      <c r="K3222" s="2">
        <v>0.75</v>
      </c>
      <c r="L3222">
        <v>17334</v>
      </c>
      <c r="M3222" t="s">
        <v>34</v>
      </c>
      <c r="N3222" t="s">
        <v>59</v>
      </c>
      <c r="O3222" t="s">
        <v>55</v>
      </c>
      <c r="P3222">
        <v>0</v>
      </c>
      <c r="Q3222" t="s">
        <v>68</v>
      </c>
      <c r="R3222" s="2">
        <v>0.25</v>
      </c>
      <c r="S3222">
        <v>0</v>
      </c>
      <c r="T3222">
        <v>209</v>
      </c>
      <c r="U3222">
        <v>785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47</v>
      </c>
      <c r="AC3222" t="s">
        <v>42</v>
      </c>
      <c r="AD3222" t="s">
        <v>43</v>
      </c>
    </row>
    <row r="3223" spans="1:30" x14ac:dyDescent="0.2">
      <c r="A3223" s="1">
        <v>2.01408E+16</v>
      </c>
      <c r="B3223">
        <v>4813</v>
      </c>
      <c r="C3223" t="s">
        <v>65</v>
      </c>
      <c r="D3223" t="s">
        <v>52</v>
      </c>
      <c r="E3223" t="s">
        <v>66</v>
      </c>
      <c r="F3223" t="s">
        <v>67</v>
      </c>
      <c r="G3223">
        <v>36000</v>
      </c>
      <c r="H3223" s="1">
        <v>998345000000000</v>
      </c>
      <c r="I3223">
        <v>0</v>
      </c>
      <c r="J3223" s="3">
        <v>7560</v>
      </c>
      <c r="K3223" s="2">
        <v>0.79</v>
      </c>
      <c r="L3223">
        <v>2389</v>
      </c>
      <c r="M3223" t="s">
        <v>34</v>
      </c>
      <c r="N3223" t="s">
        <v>62</v>
      </c>
      <c r="O3223" t="s">
        <v>55</v>
      </c>
      <c r="P3223">
        <v>0</v>
      </c>
      <c r="Q3223" t="s">
        <v>68</v>
      </c>
      <c r="R3223" s="2">
        <v>0.21</v>
      </c>
      <c r="S3223">
        <v>0</v>
      </c>
      <c r="T3223">
        <v>209</v>
      </c>
      <c r="U3223">
        <v>789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26</v>
      </c>
      <c r="AC3223" t="s">
        <v>44</v>
      </c>
      <c r="AD3223" t="s">
        <v>45</v>
      </c>
    </row>
    <row r="3224" spans="1:30" x14ac:dyDescent="0.2">
      <c r="A3224" s="1">
        <v>2.01408E+16</v>
      </c>
      <c r="B3224">
        <v>4525</v>
      </c>
      <c r="C3224" t="s">
        <v>65</v>
      </c>
      <c r="D3224" t="s">
        <v>52</v>
      </c>
      <c r="E3224" t="s">
        <v>66</v>
      </c>
      <c r="F3224" t="s">
        <v>67</v>
      </c>
      <c r="G3224">
        <v>9899</v>
      </c>
      <c r="H3224" s="1">
        <v>998345000000000</v>
      </c>
      <c r="I3224">
        <v>1</v>
      </c>
      <c r="J3224" s="3">
        <v>3960</v>
      </c>
      <c r="K3224" s="2">
        <v>0.6</v>
      </c>
      <c r="L3224">
        <v>17654</v>
      </c>
      <c r="M3224" t="s">
        <v>34</v>
      </c>
      <c r="N3224" t="s">
        <v>60</v>
      </c>
      <c r="O3224" t="s">
        <v>55</v>
      </c>
      <c r="P3224">
        <v>18200</v>
      </c>
      <c r="Q3224" t="s">
        <v>71</v>
      </c>
      <c r="R3224" s="2">
        <v>0.4</v>
      </c>
      <c r="S3224">
        <v>0</v>
      </c>
      <c r="T3224">
        <v>210</v>
      </c>
      <c r="U3224">
        <v>681</v>
      </c>
      <c r="V3224">
        <v>0</v>
      </c>
      <c r="W3224">
        <v>794</v>
      </c>
      <c r="X3224">
        <v>0</v>
      </c>
      <c r="Y3224">
        <v>0</v>
      </c>
      <c r="Z3224">
        <v>71758</v>
      </c>
      <c r="AA3224">
        <v>0</v>
      </c>
      <c r="AB3224">
        <v>59</v>
      </c>
      <c r="AC3224" t="s">
        <v>44</v>
      </c>
      <c r="AD3224" t="s">
        <v>45</v>
      </c>
    </row>
    <row r="3225" spans="1:30" x14ac:dyDescent="0.2">
      <c r="A3225" s="1">
        <v>2.01408E+16</v>
      </c>
      <c r="B3225">
        <v>14064</v>
      </c>
      <c r="C3225" t="s">
        <v>65</v>
      </c>
      <c r="D3225" t="s">
        <v>52</v>
      </c>
      <c r="E3225" t="s">
        <v>66</v>
      </c>
      <c r="F3225" t="s">
        <v>67</v>
      </c>
      <c r="G3225">
        <v>31000</v>
      </c>
      <c r="H3225" s="1">
        <v>998345000000000</v>
      </c>
      <c r="I3225">
        <v>2</v>
      </c>
      <c r="J3225" s="3">
        <v>36270</v>
      </c>
      <c r="K3225" s="2">
        <v>-0.17</v>
      </c>
      <c r="L3225">
        <v>11096</v>
      </c>
      <c r="M3225" t="s">
        <v>34</v>
      </c>
      <c r="N3225" t="s">
        <v>57</v>
      </c>
      <c r="O3225" t="s">
        <v>36</v>
      </c>
      <c r="P3225">
        <v>0</v>
      </c>
      <c r="Q3225" t="s">
        <v>71</v>
      </c>
      <c r="R3225" s="2">
        <v>1.17</v>
      </c>
      <c r="S3225">
        <v>0</v>
      </c>
      <c r="T3225">
        <v>210</v>
      </c>
      <c r="U3225">
        <v>683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30</v>
      </c>
      <c r="AC3225" t="s">
        <v>38</v>
      </c>
      <c r="AD3225" t="s">
        <v>43</v>
      </c>
    </row>
    <row r="3226" spans="1:30" x14ac:dyDescent="0.2">
      <c r="A3226" s="1">
        <v>2.01408E+16</v>
      </c>
      <c r="B3226">
        <v>199</v>
      </c>
      <c r="C3226" t="s">
        <v>65</v>
      </c>
      <c r="D3226" t="s">
        <v>52</v>
      </c>
      <c r="E3226" t="s">
        <v>66</v>
      </c>
      <c r="F3226" t="s">
        <v>67</v>
      </c>
      <c r="G3226">
        <v>1999</v>
      </c>
      <c r="H3226" s="1">
        <v>998345000000000</v>
      </c>
      <c r="I3226">
        <v>1</v>
      </c>
      <c r="J3226" s="3">
        <v>2079</v>
      </c>
      <c r="K3226" s="2">
        <v>-0.04</v>
      </c>
      <c r="L3226">
        <v>7886</v>
      </c>
      <c r="M3226" t="s">
        <v>41</v>
      </c>
      <c r="N3226" t="s">
        <v>60</v>
      </c>
      <c r="O3226" t="s">
        <v>55</v>
      </c>
      <c r="P3226">
        <v>8304</v>
      </c>
      <c r="Q3226" t="s">
        <v>71</v>
      </c>
      <c r="R3226" s="2">
        <v>1.04</v>
      </c>
      <c r="S3226">
        <v>0</v>
      </c>
      <c r="T3226">
        <v>210</v>
      </c>
      <c r="U3226">
        <v>692</v>
      </c>
      <c r="V3226">
        <v>1</v>
      </c>
      <c r="W3226">
        <v>6198</v>
      </c>
      <c r="X3226">
        <v>360</v>
      </c>
      <c r="Y3226">
        <v>0</v>
      </c>
      <c r="Z3226">
        <v>0</v>
      </c>
      <c r="AA3226">
        <v>0</v>
      </c>
      <c r="AB3226">
        <v>31</v>
      </c>
      <c r="AC3226" t="s">
        <v>42</v>
      </c>
      <c r="AD3226" t="s">
        <v>43</v>
      </c>
    </row>
    <row r="3227" spans="1:30" x14ac:dyDescent="0.2">
      <c r="A3227" s="1">
        <v>2.01408E+16</v>
      </c>
      <c r="B3227">
        <v>20136</v>
      </c>
      <c r="C3227" t="s">
        <v>65</v>
      </c>
      <c r="D3227" t="s">
        <v>52</v>
      </c>
      <c r="E3227" t="s">
        <v>66</v>
      </c>
      <c r="F3227" t="s">
        <v>67</v>
      </c>
      <c r="G3227">
        <v>22900</v>
      </c>
      <c r="H3227" s="1">
        <v>998345000000000</v>
      </c>
      <c r="I3227">
        <v>1</v>
      </c>
      <c r="J3227" s="3">
        <v>27480</v>
      </c>
      <c r="K3227" s="2">
        <v>-0.2</v>
      </c>
      <c r="L3227">
        <v>28517</v>
      </c>
      <c r="M3227" t="s">
        <v>34</v>
      </c>
      <c r="N3227" t="s">
        <v>57</v>
      </c>
      <c r="O3227" t="s">
        <v>36</v>
      </c>
      <c r="P3227">
        <v>0</v>
      </c>
      <c r="Q3227" t="s">
        <v>70</v>
      </c>
      <c r="R3227" s="2">
        <v>1.2</v>
      </c>
      <c r="S3227">
        <v>0</v>
      </c>
      <c r="T3227">
        <v>210</v>
      </c>
      <c r="U3227">
        <v>700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59</v>
      </c>
      <c r="AC3227" t="s">
        <v>46</v>
      </c>
      <c r="AD3227" t="s">
        <v>43</v>
      </c>
    </row>
    <row r="3228" spans="1:30" x14ac:dyDescent="0.2">
      <c r="A3228" s="1">
        <v>2.01408E+16</v>
      </c>
      <c r="B3228">
        <v>141</v>
      </c>
      <c r="C3228" t="s">
        <v>65</v>
      </c>
      <c r="D3228" t="s">
        <v>52</v>
      </c>
      <c r="E3228" t="s">
        <v>66</v>
      </c>
      <c r="F3228" t="s">
        <v>69</v>
      </c>
      <c r="G3228">
        <v>152000</v>
      </c>
      <c r="H3228" s="1">
        <v>998345000000000</v>
      </c>
      <c r="I3228">
        <v>1</v>
      </c>
      <c r="J3228" s="3">
        <v>123120</v>
      </c>
      <c r="K3228" s="2">
        <v>0.19</v>
      </c>
      <c r="L3228">
        <v>66840</v>
      </c>
      <c r="M3228" t="s">
        <v>34</v>
      </c>
      <c r="N3228" t="s">
        <v>60</v>
      </c>
      <c r="O3228" t="s">
        <v>55</v>
      </c>
      <c r="P3228">
        <v>18500</v>
      </c>
      <c r="Q3228" t="s">
        <v>70</v>
      </c>
      <c r="R3228" s="2">
        <v>0.81</v>
      </c>
      <c r="S3228">
        <v>0</v>
      </c>
      <c r="T3228">
        <v>210</v>
      </c>
      <c r="U3228">
        <v>707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57</v>
      </c>
      <c r="AC3228" t="s">
        <v>44</v>
      </c>
      <c r="AD3228" t="s">
        <v>43</v>
      </c>
    </row>
    <row r="3229" spans="1:30" x14ac:dyDescent="0.2">
      <c r="A3229" s="1">
        <v>2.01408E+16</v>
      </c>
      <c r="B3229">
        <v>9407</v>
      </c>
      <c r="C3229" t="s">
        <v>65</v>
      </c>
      <c r="D3229" t="s">
        <v>52</v>
      </c>
      <c r="E3229" t="s">
        <v>66</v>
      </c>
      <c r="F3229" t="s">
        <v>69</v>
      </c>
      <c r="G3229">
        <v>9899</v>
      </c>
      <c r="H3229" s="1">
        <v>998345000000000</v>
      </c>
      <c r="I3229">
        <v>0</v>
      </c>
      <c r="J3229" s="3">
        <v>9899</v>
      </c>
      <c r="K3229" s="2">
        <v>0</v>
      </c>
      <c r="L3229">
        <v>12709</v>
      </c>
      <c r="M3229" t="s">
        <v>41</v>
      </c>
      <c r="N3229" t="s">
        <v>60</v>
      </c>
      <c r="O3229" t="s">
        <v>55</v>
      </c>
      <c r="P3229">
        <v>10200</v>
      </c>
      <c r="Q3229" t="s">
        <v>70</v>
      </c>
      <c r="R3229" s="2">
        <v>1</v>
      </c>
      <c r="S3229">
        <v>0</v>
      </c>
      <c r="T3229">
        <v>210</v>
      </c>
      <c r="U3229">
        <v>713</v>
      </c>
      <c r="V3229">
        <v>1</v>
      </c>
      <c r="W3229">
        <v>6996</v>
      </c>
      <c r="X3229">
        <v>250</v>
      </c>
      <c r="Y3229">
        <v>0</v>
      </c>
      <c r="Z3229">
        <v>0</v>
      </c>
      <c r="AA3229">
        <v>0</v>
      </c>
      <c r="AB3229">
        <v>54</v>
      </c>
      <c r="AC3229" t="s">
        <v>44</v>
      </c>
      <c r="AD3229" t="s">
        <v>43</v>
      </c>
    </row>
    <row r="3230" spans="1:30" x14ac:dyDescent="0.2">
      <c r="A3230" s="1">
        <v>2.01407E+16</v>
      </c>
      <c r="B3230">
        <v>7681</v>
      </c>
      <c r="C3230" t="s">
        <v>65</v>
      </c>
      <c r="D3230" t="s">
        <v>52</v>
      </c>
      <c r="E3230" t="s">
        <v>66</v>
      </c>
      <c r="F3230" t="s">
        <v>69</v>
      </c>
      <c r="G3230">
        <v>8600</v>
      </c>
      <c r="H3230" s="1">
        <v>998345000000000</v>
      </c>
      <c r="I3230">
        <v>2</v>
      </c>
      <c r="J3230" s="3">
        <v>7138</v>
      </c>
      <c r="K3230" s="2">
        <v>0.17</v>
      </c>
      <c r="L3230">
        <v>0</v>
      </c>
      <c r="M3230" t="s">
        <v>34</v>
      </c>
      <c r="N3230" t="s">
        <v>53</v>
      </c>
      <c r="O3230" t="s">
        <v>55</v>
      </c>
      <c r="P3230">
        <v>0</v>
      </c>
      <c r="Q3230" t="s">
        <v>70</v>
      </c>
      <c r="R3230" s="2">
        <v>0.83</v>
      </c>
      <c r="S3230">
        <v>0</v>
      </c>
      <c r="T3230">
        <v>210</v>
      </c>
      <c r="U3230">
        <v>717</v>
      </c>
      <c r="V3230">
        <v>0</v>
      </c>
      <c r="W3230">
        <v>0</v>
      </c>
      <c r="X3230">
        <v>0</v>
      </c>
      <c r="Y3230">
        <v>0</v>
      </c>
      <c r="Z3230">
        <v>36445</v>
      </c>
      <c r="AA3230">
        <v>0</v>
      </c>
      <c r="AB3230">
        <v>29</v>
      </c>
      <c r="AC3230" t="s">
        <v>38</v>
      </c>
      <c r="AD3230" t="s">
        <v>43</v>
      </c>
    </row>
    <row r="3231" spans="1:30" x14ac:dyDescent="0.2">
      <c r="A3231" s="1">
        <v>2.01408E+16</v>
      </c>
      <c r="B3231">
        <v>8174</v>
      </c>
      <c r="C3231" t="s">
        <v>65</v>
      </c>
      <c r="D3231" t="s">
        <v>52</v>
      </c>
      <c r="E3231" t="s">
        <v>66</v>
      </c>
      <c r="F3231" t="s">
        <v>69</v>
      </c>
      <c r="G3231">
        <v>9899</v>
      </c>
      <c r="H3231" s="1">
        <v>998345000000000</v>
      </c>
      <c r="I3231">
        <v>2</v>
      </c>
      <c r="J3231" s="3">
        <v>8117</v>
      </c>
      <c r="K3231" s="2">
        <v>0.18</v>
      </c>
      <c r="L3231">
        <v>10408</v>
      </c>
      <c r="M3231" t="s">
        <v>41</v>
      </c>
      <c r="N3231" t="s">
        <v>59</v>
      </c>
      <c r="O3231" t="s">
        <v>55</v>
      </c>
      <c r="P3231">
        <v>6800</v>
      </c>
      <c r="Q3231" t="s">
        <v>70</v>
      </c>
      <c r="R3231" s="2">
        <v>0.82</v>
      </c>
      <c r="S3231">
        <v>0</v>
      </c>
      <c r="T3231">
        <v>210</v>
      </c>
      <c r="U3231">
        <v>718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27</v>
      </c>
      <c r="AC3231" t="s">
        <v>46</v>
      </c>
      <c r="AD3231" t="s">
        <v>43</v>
      </c>
    </row>
    <row r="3232" spans="1:30" x14ac:dyDescent="0.2">
      <c r="A3232" s="1">
        <v>2.01408E+16</v>
      </c>
      <c r="B3232">
        <v>290</v>
      </c>
      <c r="C3232" t="s">
        <v>65</v>
      </c>
      <c r="D3232" t="s">
        <v>52</v>
      </c>
      <c r="E3232" t="s">
        <v>66</v>
      </c>
      <c r="F3232" t="s">
        <v>69</v>
      </c>
      <c r="G3232">
        <v>2999</v>
      </c>
      <c r="H3232" s="1">
        <v>998345000000000</v>
      </c>
      <c r="I3232">
        <v>2</v>
      </c>
      <c r="J3232" s="3">
        <v>2039</v>
      </c>
      <c r="K3232" s="2">
        <v>0.32</v>
      </c>
      <c r="L3232">
        <v>7429</v>
      </c>
      <c r="M3232" t="s">
        <v>34</v>
      </c>
      <c r="N3232" t="s">
        <v>59</v>
      </c>
      <c r="O3232" t="s">
        <v>55</v>
      </c>
      <c r="P3232">
        <v>0</v>
      </c>
      <c r="Q3232" t="s">
        <v>70</v>
      </c>
      <c r="R3232" s="2">
        <v>0.68</v>
      </c>
      <c r="S3232">
        <v>0</v>
      </c>
      <c r="T3232">
        <v>210</v>
      </c>
      <c r="U3232">
        <v>732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51</v>
      </c>
      <c r="AC3232" t="s">
        <v>44</v>
      </c>
      <c r="AD3232" t="s">
        <v>39</v>
      </c>
    </row>
    <row r="3233" spans="1:30" x14ac:dyDescent="0.2">
      <c r="A3233" s="1">
        <v>2.01408E+16</v>
      </c>
      <c r="B3233">
        <v>506</v>
      </c>
      <c r="C3233" t="s">
        <v>65</v>
      </c>
      <c r="D3233" t="s">
        <v>52</v>
      </c>
      <c r="E3233" t="s">
        <v>66</v>
      </c>
      <c r="F3233" t="s">
        <v>69</v>
      </c>
      <c r="G3233">
        <v>1999</v>
      </c>
      <c r="H3233" s="1">
        <v>998345000000000</v>
      </c>
      <c r="I3233">
        <v>1</v>
      </c>
      <c r="J3233" s="3">
        <v>1639</v>
      </c>
      <c r="K3233" s="2">
        <v>0.18</v>
      </c>
      <c r="L3233">
        <v>8585</v>
      </c>
      <c r="M3233" t="s">
        <v>34</v>
      </c>
      <c r="N3233" t="s">
        <v>60</v>
      </c>
      <c r="O3233" t="s">
        <v>55</v>
      </c>
      <c r="P3233">
        <v>4600</v>
      </c>
      <c r="Q3233" t="s">
        <v>70</v>
      </c>
      <c r="R3233" s="2">
        <v>0.82</v>
      </c>
      <c r="S3233">
        <v>0</v>
      </c>
      <c r="T3233">
        <v>210</v>
      </c>
      <c r="U3233">
        <v>734</v>
      </c>
      <c r="V3233">
        <v>0</v>
      </c>
      <c r="W3233">
        <v>43</v>
      </c>
      <c r="X3233">
        <v>0</v>
      </c>
      <c r="Y3233">
        <v>0</v>
      </c>
      <c r="Z3233">
        <v>0</v>
      </c>
      <c r="AA3233">
        <v>0</v>
      </c>
      <c r="AB3233">
        <v>32</v>
      </c>
      <c r="AC3233" t="s">
        <v>38</v>
      </c>
      <c r="AD3233" t="s">
        <v>39</v>
      </c>
    </row>
    <row r="3234" spans="1:30" x14ac:dyDescent="0.2">
      <c r="A3234" s="1">
        <v>2.01408E+16</v>
      </c>
      <c r="B3234">
        <v>4656</v>
      </c>
      <c r="C3234" t="s">
        <v>65</v>
      </c>
      <c r="D3234" t="s">
        <v>52</v>
      </c>
      <c r="E3234" t="s">
        <v>66</v>
      </c>
      <c r="F3234" t="s">
        <v>69</v>
      </c>
      <c r="G3234">
        <v>168000</v>
      </c>
      <c r="H3234" s="1">
        <v>998345000000000</v>
      </c>
      <c r="I3234">
        <v>1</v>
      </c>
      <c r="J3234" s="3">
        <v>77280</v>
      </c>
      <c r="K3234" s="2">
        <v>0.54</v>
      </c>
      <c r="L3234">
        <v>59155</v>
      </c>
      <c r="M3234" t="s">
        <v>34</v>
      </c>
      <c r="N3234" t="s">
        <v>60</v>
      </c>
      <c r="O3234" t="s">
        <v>55</v>
      </c>
      <c r="P3234">
        <v>325504</v>
      </c>
      <c r="Q3234" t="s">
        <v>70</v>
      </c>
      <c r="R3234" s="2">
        <v>0.46</v>
      </c>
      <c r="S3234">
        <v>0</v>
      </c>
      <c r="T3234">
        <v>210</v>
      </c>
      <c r="U3234">
        <v>737</v>
      </c>
      <c r="V3234">
        <v>1</v>
      </c>
      <c r="W3234">
        <v>32108</v>
      </c>
      <c r="X3234">
        <v>4080</v>
      </c>
      <c r="Y3234">
        <v>0</v>
      </c>
      <c r="Z3234">
        <v>143731</v>
      </c>
      <c r="AA3234">
        <v>0</v>
      </c>
      <c r="AB3234">
        <v>58</v>
      </c>
      <c r="AC3234" t="s">
        <v>44</v>
      </c>
      <c r="AD3234" t="s">
        <v>39</v>
      </c>
    </row>
    <row r="3235" spans="1:30" x14ac:dyDescent="0.2">
      <c r="A3235" s="1">
        <v>2.01408E+16</v>
      </c>
      <c r="B3235">
        <v>767</v>
      </c>
      <c r="C3235" t="s">
        <v>65</v>
      </c>
      <c r="D3235" t="s">
        <v>52</v>
      </c>
      <c r="E3235" t="s">
        <v>66</v>
      </c>
      <c r="F3235" t="s">
        <v>69</v>
      </c>
      <c r="G3235">
        <v>9899</v>
      </c>
      <c r="H3235" s="1">
        <v>998345000000000</v>
      </c>
      <c r="I3235">
        <v>2</v>
      </c>
      <c r="J3235" s="3">
        <v>9899</v>
      </c>
      <c r="K3235" s="2">
        <v>0</v>
      </c>
      <c r="L3235">
        <v>29937</v>
      </c>
      <c r="M3235" t="s">
        <v>41</v>
      </c>
      <c r="N3235" t="s">
        <v>60</v>
      </c>
      <c r="O3235" t="s">
        <v>55</v>
      </c>
      <c r="P3235">
        <v>12000</v>
      </c>
      <c r="Q3235" t="s">
        <v>70</v>
      </c>
      <c r="R3235" s="2">
        <v>1</v>
      </c>
      <c r="S3235">
        <v>0</v>
      </c>
      <c r="T3235">
        <v>210</v>
      </c>
      <c r="U3235">
        <v>744</v>
      </c>
      <c r="V3235">
        <v>1</v>
      </c>
      <c r="W3235">
        <v>2006</v>
      </c>
      <c r="X3235">
        <v>250</v>
      </c>
      <c r="Y3235">
        <v>0</v>
      </c>
      <c r="Z3235">
        <v>0</v>
      </c>
      <c r="AA3235">
        <v>0</v>
      </c>
      <c r="AB3235">
        <v>59</v>
      </c>
      <c r="AC3235" t="s">
        <v>46</v>
      </c>
      <c r="AD3235" t="s">
        <v>43</v>
      </c>
    </row>
    <row r="3236" spans="1:30" x14ac:dyDescent="0.2">
      <c r="A3236" s="1">
        <v>2.01408E+16</v>
      </c>
      <c r="B3236">
        <v>780</v>
      </c>
      <c r="C3236" t="s">
        <v>65</v>
      </c>
      <c r="D3236" t="s">
        <v>52</v>
      </c>
      <c r="E3236" t="s">
        <v>66</v>
      </c>
      <c r="F3236" t="s">
        <v>69</v>
      </c>
      <c r="G3236">
        <v>1999</v>
      </c>
      <c r="H3236" s="1">
        <v>998345000000000</v>
      </c>
      <c r="I3236">
        <v>1</v>
      </c>
      <c r="J3236" s="3">
        <v>2399</v>
      </c>
      <c r="K3236" s="2">
        <v>-0.2</v>
      </c>
      <c r="L3236">
        <v>46846</v>
      </c>
      <c r="M3236" t="s">
        <v>34</v>
      </c>
      <c r="N3236" t="s">
        <v>59</v>
      </c>
      <c r="O3236" t="s">
        <v>55</v>
      </c>
      <c r="P3236">
        <v>9700</v>
      </c>
      <c r="Q3236" t="s">
        <v>68</v>
      </c>
      <c r="R3236" s="2">
        <v>1.2</v>
      </c>
      <c r="S3236">
        <v>0</v>
      </c>
      <c r="T3236">
        <v>210</v>
      </c>
      <c r="U3236">
        <v>757</v>
      </c>
      <c r="V3236">
        <v>1</v>
      </c>
      <c r="W3236">
        <v>626</v>
      </c>
      <c r="X3236">
        <v>250</v>
      </c>
      <c r="Y3236">
        <v>0</v>
      </c>
      <c r="Z3236">
        <v>0</v>
      </c>
      <c r="AA3236">
        <v>0</v>
      </c>
      <c r="AB3236">
        <v>39</v>
      </c>
      <c r="AC3236" t="s">
        <v>44</v>
      </c>
      <c r="AD3236" t="s">
        <v>39</v>
      </c>
    </row>
    <row r="3237" spans="1:30" x14ac:dyDescent="0.2">
      <c r="A3237" s="1">
        <v>2.01407E+16</v>
      </c>
      <c r="B3237">
        <v>7621</v>
      </c>
      <c r="C3237" t="s">
        <v>65</v>
      </c>
      <c r="D3237" t="s">
        <v>52</v>
      </c>
      <c r="E3237" t="s">
        <v>66</v>
      </c>
      <c r="F3237" t="s">
        <v>67</v>
      </c>
      <c r="G3237">
        <v>5600</v>
      </c>
      <c r="H3237" s="1">
        <v>998345000000000</v>
      </c>
      <c r="I3237">
        <v>0</v>
      </c>
      <c r="J3237" s="3">
        <v>1008</v>
      </c>
      <c r="K3237" s="2">
        <v>0.82</v>
      </c>
      <c r="L3237">
        <v>0</v>
      </c>
      <c r="M3237" t="s">
        <v>34</v>
      </c>
      <c r="N3237" t="s">
        <v>60</v>
      </c>
      <c r="O3237" t="s">
        <v>36</v>
      </c>
      <c r="P3237">
        <v>0</v>
      </c>
      <c r="Q3237" t="s">
        <v>68</v>
      </c>
      <c r="R3237" s="2">
        <v>0.18</v>
      </c>
      <c r="S3237">
        <v>0</v>
      </c>
      <c r="T3237">
        <v>210</v>
      </c>
      <c r="U3237">
        <v>792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29</v>
      </c>
      <c r="AC3237" t="s">
        <v>44</v>
      </c>
      <c r="AD3237" t="s">
        <v>39</v>
      </c>
    </row>
    <row r="3238" spans="1:30" x14ac:dyDescent="0.2">
      <c r="A3238" s="1">
        <v>2.01408E+16</v>
      </c>
      <c r="B3238">
        <v>20109</v>
      </c>
      <c r="C3238" t="s">
        <v>65</v>
      </c>
      <c r="D3238" t="s">
        <v>52</v>
      </c>
      <c r="E3238" t="s">
        <v>66</v>
      </c>
      <c r="F3238" t="s">
        <v>67</v>
      </c>
      <c r="G3238">
        <v>18700</v>
      </c>
      <c r="H3238" s="1">
        <v>998345000000000</v>
      </c>
      <c r="I3238">
        <v>1</v>
      </c>
      <c r="J3238" s="3">
        <v>2992</v>
      </c>
      <c r="K3238" s="2">
        <v>0.84</v>
      </c>
      <c r="L3238">
        <v>15274</v>
      </c>
      <c r="M3238" t="s">
        <v>34</v>
      </c>
      <c r="N3238" t="s">
        <v>60</v>
      </c>
      <c r="O3238" t="s">
        <v>36</v>
      </c>
      <c r="P3238">
        <v>0</v>
      </c>
      <c r="Q3238" t="s">
        <v>68</v>
      </c>
      <c r="R3238" s="2">
        <v>0.16</v>
      </c>
      <c r="S3238">
        <v>0</v>
      </c>
      <c r="T3238">
        <v>210</v>
      </c>
      <c r="U3238">
        <v>804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27</v>
      </c>
      <c r="AC3238" t="s">
        <v>42</v>
      </c>
      <c r="AD3238" t="s">
        <v>39</v>
      </c>
    </row>
    <row r="3239" spans="1:30" x14ac:dyDescent="0.2">
      <c r="A3239" s="1">
        <v>2.01407E+16</v>
      </c>
      <c r="B3239">
        <v>198</v>
      </c>
      <c r="C3239" t="s">
        <v>63</v>
      </c>
      <c r="D3239" t="s">
        <v>52</v>
      </c>
      <c r="E3239" t="s">
        <v>66</v>
      </c>
      <c r="F3239" t="s">
        <v>67</v>
      </c>
      <c r="G3239">
        <v>1</v>
      </c>
      <c r="H3239" s="1">
        <v>998345000000000</v>
      </c>
      <c r="I3239">
        <v>3</v>
      </c>
      <c r="J3239">
        <v>0</v>
      </c>
      <c r="L3239">
        <v>25213</v>
      </c>
      <c r="M3239" t="s">
        <v>34</v>
      </c>
      <c r="N3239" t="s">
        <v>57</v>
      </c>
      <c r="O3239" t="s">
        <v>36</v>
      </c>
      <c r="P3239">
        <v>0</v>
      </c>
      <c r="Q3239" t="s">
        <v>37</v>
      </c>
      <c r="R3239" s="2">
        <v>0.38</v>
      </c>
      <c r="S3239">
        <v>0</v>
      </c>
      <c r="T3239">
        <v>211</v>
      </c>
      <c r="U3239">
        <v>538</v>
      </c>
      <c r="V3239">
        <v>3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32</v>
      </c>
      <c r="AC3239" t="s">
        <v>46</v>
      </c>
      <c r="AD3239" t="s">
        <v>39</v>
      </c>
    </row>
    <row r="3240" spans="1:30" x14ac:dyDescent="0.2">
      <c r="A3240" s="1">
        <v>2.01408E+16</v>
      </c>
      <c r="B3240">
        <v>5143</v>
      </c>
      <c r="C3240" t="s">
        <v>65</v>
      </c>
      <c r="D3240" t="s">
        <v>52</v>
      </c>
      <c r="E3240" t="s">
        <v>66</v>
      </c>
      <c r="F3240" t="s">
        <v>67</v>
      </c>
      <c r="G3240">
        <v>15100</v>
      </c>
      <c r="H3240" s="1">
        <v>998345000000000</v>
      </c>
      <c r="I3240">
        <v>1</v>
      </c>
      <c r="J3240" s="3">
        <v>17063</v>
      </c>
      <c r="K3240" s="2">
        <v>-0.13</v>
      </c>
      <c r="L3240">
        <v>14353</v>
      </c>
      <c r="M3240" t="s">
        <v>34</v>
      </c>
      <c r="N3240" t="s">
        <v>60</v>
      </c>
      <c r="O3240" t="s">
        <v>55</v>
      </c>
      <c r="P3240">
        <v>30500</v>
      </c>
      <c r="Q3240" t="s">
        <v>71</v>
      </c>
      <c r="R3240" s="2">
        <v>1.1299999999999999</v>
      </c>
      <c r="S3240">
        <v>0</v>
      </c>
      <c r="T3240">
        <v>211</v>
      </c>
      <c r="U3240">
        <v>680</v>
      </c>
      <c r="V3240">
        <v>0</v>
      </c>
      <c r="W3240">
        <v>30455</v>
      </c>
      <c r="X3240">
        <v>0</v>
      </c>
      <c r="Y3240">
        <v>0</v>
      </c>
      <c r="Z3240">
        <v>10071</v>
      </c>
      <c r="AA3240">
        <v>0</v>
      </c>
      <c r="AB3240">
        <v>43</v>
      </c>
      <c r="AC3240" t="s">
        <v>38</v>
      </c>
      <c r="AD3240" t="s">
        <v>39</v>
      </c>
    </row>
    <row r="3241" spans="1:30" x14ac:dyDescent="0.2">
      <c r="A3241" s="1">
        <v>2.01408E+16</v>
      </c>
      <c r="B3241">
        <v>4363</v>
      </c>
      <c r="C3241" t="s">
        <v>65</v>
      </c>
      <c r="D3241" t="s">
        <v>52</v>
      </c>
      <c r="E3241" t="s">
        <v>66</v>
      </c>
      <c r="F3241" t="s">
        <v>67</v>
      </c>
      <c r="G3241">
        <v>9899</v>
      </c>
      <c r="H3241" s="1">
        <v>998345000000000</v>
      </c>
      <c r="I3241">
        <v>0</v>
      </c>
      <c r="J3241" s="3">
        <v>3762</v>
      </c>
      <c r="K3241" s="2">
        <v>0.62</v>
      </c>
      <c r="L3241">
        <v>19570</v>
      </c>
      <c r="M3241" t="s">
        <v>41</v>
      </c>
      <c r="N3241" t="s">
        <v>60</v>
      </c>
      <c r="O3241" t="s">
        <v>55</v>
      </c>
      <c r="P3241">
        <v>9999</v>
      </c>
      <c r="Q3241" t="s">
        <v>71</v>
      </c>
      <c r="R3241" s="2">
        <v>0.38</v>
      </c>
      <c r="S3241">
        <v>0</v>
      </c>
      <c r="T3241">
        <v>211</v>
      </c>
      <c r="U3241">
        <v>686</v>
      </c>
      <c r="V3241">
        <v>1</v>
      </c>
      <c r="W3241">
        <v>2865</v>
      </c>
      <c r="X3241">
        <v>250</v>
      </c>
      <c r="Y3241">
        <v>0</v>
      </c>
      <c r="Z3241">
        <v>0</v>
      </c>
      <c r="AA3241">
        <v>0</v>
      </c>
      <c r="AB3241">
        <v>46</v>
      </c>
      <c r="AC3241" t="s">
        <v>44</v>
      </c>
      <c r="AD3241" t="s">
        <v>45</v>
      </c>
    </row>
    <row r="3242" spans="1:30" x14ac:dyDescent="0.2">
      <c r="A3242" s="1">
        <v>2.01408E+16</v>
      </c>
      <c r="B3242">
        <v>966</v>
      </c>
      <c r="C3242" t="s">
        <v>65</v>
      </c>
      <c r="D3242" t="s">
        <v>52</v>
      </c>
      <c r="E3242" t="s">
        <v>66</v>
      </c>
      <c r="F3242" t="s">
        <v>69</v>
      </c>
      <c r="G3242">
        <v>2999</v>
      </c>
      <c r="H3242" s="1">
        <v>998345000000000</v>
      </c>
      <c r="I3242">
        <v>1</v>
      </c>
      <c r="J3242" s="3">
        <v>3509</v>
      </c>
      <c r="K3242" s="2">
        <v>-0.17</v>
      </c>
      <c r="L3242">
        <v>7385</v>
      </c>
      <c r="M3242" t="s">
        <v>34</v>
      </c>
      <c r="N3242" t="s">
        <v>57</v>
      </c>
      <c r="O3242" t="s">
        <v>36</v>
      </c>
      <c r="P3242">
        <v>0</v>
      </c>
      <c r="Q3242" t="s">
        <v>70</v>
      </c>
      <c r="R3242" s="2">
        <v>1.17</v>
      </c>
      <c r="S3242">
        <v>0</v>
      </c>
      <c r="T3242">
        <v>211</v>
      </c>
      <c r="U3242">
        <v>703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33</v>
      </c>
      <c r="AC3242" t="s">
        <v>44</v>
      </c>
      <c r="AD3242" t="s">
        <v>43</v>
      </c>
    </row>
    <row r="3243" spans="1:30" x14ac:dyDescent="0.2">
      <c r="A3243" s="1">
        <v>2.01408E+16</v>
      </c>
      <c r="B3243">
        <v>4350</v>
      </c>
      <c r="C3243" t="s">
        <v>65</v>
      </c>
      <c r="D3243" t="s">
        <v>52</v>
      </c>
      <c r="E3243" t="s">
        <v>66</v>
      </c>
      <c r="F3243" t="s">
        <v>69</v>
      </c>
      <c r="G3243">
        <v>2999</v>
      </c>
      <c r="H3243" s="1">
        <v>998345000000000</v>
      </c>
      <c r="I3243">
        <v>1</v>
      </c>
      <c r="J3243" s="3">
        <v>3479</v>
      </c>
      <c r="K3243" s="2">
        <v>-0.16</v>
      </c>
      <c r="L3243">
        <v>10637</v>
      </c>
      <c r="M3243" t="s">
        <v>41</v>
      </c>
      <c r="N3243" t="s">
        <v>59</v>
      </c>
      <c r="O3243" t="s">
        <v>55</v>
      </c>
      <c r="P3243">
        <v>0</v>
      </c>
      <c r="Q3243" t="s">
        <v>70</v>
      </c>
      <c r="R3243" s="2">
        <v>1.1599999999999999</v>
      </c>
      <c r="S3243">
        <v>0</v>
      </c>
      <c r="T3243">
        <v>211</v>
      </c>
      <c r="U3243">
        <v>704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58</v>
      </c>
      <c r="AC3243" t="s">
        <v>44</v>
      </c>
      <c r="AD3243" t="s">
        <v>45</v>
      </c>
    </row>
    <row r="3244" spans="1:30" x14ac:dyDescent="0.2">
      <c r="A3244" s="1">
        <v>2.01408E+16</v>
      </c>
      <c r="B3244">
        <v>262</v>
      </c>
      <c r="C3244" t="s">
        <v>65</v>
      </c>
      <c r="D3244" t="s">
        <v>52</v>
      </c>
      <c r="E3244" t="s">
        <v>66</v>
      </c>
      <c r="F3244" t="s">
        <v>69</v>
      </c>
      <c r="G3244">
        <v>2999</v>
      </c>
      <c r="H3244" s="1">
        <v>998345000000000</v>
      </c>
      <c r="I3244">
        <v>2</v>
      </c>
      <c r="J3244" s="3">
        <v>2849</v>
      </c>
      <c r="K3244" s="2">
        <v>0.05</v>
      </c>
      <c r="L3244">
        <v>9342</v>
      </c>
      <c r="M3244" t="s">
        <v>34</v>
      </c>
      <c r="N3244" t="s">
        <v>59</v>
      </c>
      <c r="O3244" t="s">
        <v>55</v>
      </c>
      <c r="P3244">
        <v>0</v>
      </c>
      <c r="Q3244" t="s">
        <v>70</v>
      </c>
      <c r="R3244" s="2">
        <v>0.95</v>
      </c>
      <c r="S3244">
        <v>0</v>
      </c>
      <c r="T3244">
        <v>211</v>
      </c>
      <c r="U3244">
        <v>705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31</v>
      </c>
      <c r="AC3244" t="s">
        <v>38</v>
      </c>
      <c r="AD3244" t="s">
        <v>45</v>
      </c>
    </row>
    <row r="3245" spans="1:30" x14ac:dyDescent="0.2">
      <c r="A3245" s="1">
        <v>2.01408E+16</v>
      </c>
      <c r="B3245">
        <v>755</v>
      </c>
      <c r="C3245" t="s">
        <v>65</v>
      </c>
      <c r="D3245" t="s">
        <v>52</v>
      </c>
      <c r="E3245" t="s">
        <v>66</v>
      </c>
      <c r="F3245" t="s">
        <v>69</v>
      </c>
      <c r="G3245">
        <v>9899</v>
      </c>
      <c r="H3245" s="1">
        <v>998345000000000</v>
      </c>
      <c r="I3245">
        <v>2</v>
      </c>
      <c r="J3245" s="3">
        <v>6731</v>
      </c>
      <c r="K3245" s="2">
        <v>0.32</v>
      </c>
      <c r="L3245">
        <v>40089</v>
      </c>
      <c r="M3245" t="s">
        <v>34</v>
      </c>
      <c r="N3245" t="s">
        <v>60</v>
      </c>
      <c r="O3245" t="s">
        <v>55</v>
      </c>
      <c r="P3245">
        <v>15700</v>
      </c>
      <c r="Q3245" t="s">
        <v>70</v>
      </c>
      <c r="R3245" s="2">
        <v>0.68</v>
      </c>
      <c r="S3245">
        <v>0</v>
      </c>
      <c r="T3245">
        <v>211</v>
      </c>
      <c r="U3245">
        <v>706</v>
      </c>
      <c r="V3245">
        <v>1</v>
      </c>
      <c r="W3245">
        <v>8998</v>
      </c>
      <c r="X3245">
        <v>510</v>
      </c>
      <c r="Y3245">
        <v>0</v>
      </c>
      <c r="Z3245">
        <v>0</v>
      </c>
      <c r="AA3245">
        <v>0</v>
      </c>
      <c r="AB3245">
        <v>29</v>
      </c>
      <c r="AC3245" t="s">
        <v>46</v>
      </c>
      <c r="AD3245" t="s">
        <v>45</v>
      </c>
    </row>
    <row r="3246" spans="1:30" x14ac:dyDescent="0.2">
      <c r="A3246" s="1">
        <v>2.01408E+16</v>
      </c>
      <c r="B3246">
        <v>8179</v>
      </c>
      <c r="C3246" t="s">
        <v>65</v>
      </c>
      <c r="D3246" t="s">
        <v>52</v>
      </c>
      <c r="E3246" t="s">
        <v>66</v>
      </c>
      <c r="F3246" t="s">
        <v>69</v>
      </c>
      <c r="G3246">
        <v>9899</v>
      </c>
      <c r="H3246" s="1">
        <v>998345000000000</v>
      </c>
      <c r="I3246">
        <v>2</v>
      </c>
      <c r="J3246" s="3">
        <v>5840</v>
      </c>
      <c r="K3246" s="2">
        <v>0.41</v>
      </c>
      <c r="L3246">
        <v>33375</v>
      </c>
      <c r="M3246" t="s">
        <v>41</v>
      </c>
      <c r="N3246" t="s">
        <v>60</v>
      </c>
      <c r="O3246" t="s">
        <v>55</v>
      </c>
      <c r="P3246">
        <v>16300</v>
      </c>
      <c r="Q3246" t="s">
        <v>70</v>
      </c>
      <c r="R3246" s="2">
        <v>0.59</v>
      </c>
      <c r="S3246">
        <v>0</v>
      </c>
      <c r="T3246">
        <v>211</v>
      </c>
      <c r="U3246">
        <v>706</v>
      </c>
      <c r="V3246">
        <v>0</v>
      </c>
      <c r="W3246">
        <v>13143</v>
      </c>
      <c r="X3246">
        <v>0</v>
      </c>
      <c r="Y3246">
        <v>0</v>
      </c>
      <c r="Z3246">
        <v>0</v>
      </c>
      <c r="AA3246">
        <v>0</v>
      </c>
      <c r="AB3246">
        <v>55</v>
      </c>
      <c r="AC3246" t="s">
        <v>38</v>
      </c>
      <c r="AD3246" t="s">
        <v>43</v>
      </c>
    </row>
    <row r="3247" spans="1:30" x14ac:dyDescent="0.2">
      <c r="A3247" s="1">
        <v>2.01407E+16</v>
      </c>
      <c r="B3247">
        <v>20050</v>
      </c>
      <c r="C3247" t="s">
        <v>65</v>
      </c>
      <c r="D3247" t="s">
        <v>52</v>
      </c>
      <c r="E3247" t="s">
        <v>66</v>
      </c>
      <c r="F3247" t="s">
        <v>69</v>
      </c>
      <c r="G3247">
        <v>7800</v>
      </c>
      <c r="H3247" s="1">
        <v>998345000000000</v>
      </c>
      <c r="I3247">
        <v>1</v>
      </c>
      <c r="J3247" s="3">
        <v>8502</v>
      </c>
      <c r="K3247" s="2">
        <v>-0.09</v>
      </c>
      <c r="L3247">
        <v>12488</v>
      </c>
      <c r="M3247" t="s">
        <v>41</v>
      </c>
      <c r="N3247" t="s">
        <v>57</v>
      </c>
      <c r="O3247" t="s">
        <v>36</v>
      </c>
      <c r="P3247">
        <v>0</v>
      </c>
      <c r="Q3247" t="s">
        <v>70</v>
      </c>
      <c r="R3247" s="2">
        <v>1.0900000000000001</v>
      </c>
      <c r="S3247">
        <v>0</v>
      </c>
      <c r="T3247">
        <v>211</v>
      </c>
      <c r="U3247">
        <v>711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35</v>
      </c>
      <c r="AC3247" t="s">
        <v>38</v>
      </c>
      <c r="AD3247" t="s">
        <v>39</v>
      </c>
    </row>
    <row r="3248" spans="1:30" x14ac:dyDescent="0.2">
      <c r="A3248" s="1">
        <v>2.01408E+16</v>
      </c>
      <c r="B3248">
        <v>742</v>
      </c>
      <c r="C3248" t="s">
        <v>65</v>
      </c>
      <c r="D3248" t="s">
        <v>52</v>
      </c>
      <c r="E3248" t="s">
        <v>66</v>
      </c>
      <c r="F3248" t="s">
        <v>69</v>
      </c>
      <c r="G3248">
        <v>49999</v>
      </c>
      <c r="H3248" s="1">
        <v>998345000000000</v>
      </c>
      <c r="I3248">
        <v>0</v>
      </c>
      <c r="J3248" s="3">
        <v>43499</v>
      </c>
      <c r="K3248" s="2">
        <v>0.13</v>
      </c>
      <c r="L3248">
        <v>31809</v>
      </c>
      <c r="M3248" t="s">
        <v>41</v>
      </c>
      <c r="N3248" t="s">
        <v>60</v>
      </c>
      <c r="O3248" t="s">
        <v>55</v>
      </c>
      <c r="P3248">
        <v>70000</v>
      </c>
      <c r="Q3248" t="s">
        <v>70</v>
      </c>
      <c r="R3248" s="2">
        <v>0.87</v>
      </c>
      <c r="S3248">
        <v>0</v>
      </c>
      <c r="T3248">
        <v>211</v>
      </c>
      <c r="U3248">
        <v>711</v>
      </c>
      <c r="V3248">
        <v>0</v>
      </c>
      <c r="W3248">
        <v>1609</v>
      </c>
      <c r="X3248">
        <v>0</v>
      </c>
      <c r="Y3248">
        <v>0</v>
      </c>
      <c r="Z3248">
        <v>0</v>
      </c>
      <c r="AA3248">
        <v>0</v>
      </c>
      <c r="AB3248">
        <v>30</v>
      </c>
      <c r="AC3248" t="s">
        <v>38</v>
      </c>
      <c r="AD3248" t="s">
        <v>45</v>
      </c>
    </row>
    <row r="3249" spans="1:30" x14ac:dyDescent="0.2">
      <c r="A3249" s="1">
        <v>2.01408E+16</v>
      </c>
      <c r="B3249">
        <v>266</v>
      </c>
      <c r="C3249" t="s">
        <v>65</v>
      </c>
      <c r="D3249" t="s">
        <v>52</v>
      </c>
      <c r="E3249" t="s">
        <v>66</v>
      </c>
      <c r="F3249" t="s">
        <v>67</v>
      </c>
      <c r="G3249">
        <v>9899</v>
      </c>
      <c r="H3249" s="1">
        <v>998345000000000</v>
      </c>
      <c r="I3249">
        <v>0</v>
      </c>
      <c r="J3249" s="3">
        <v>2277</v>
      </c>
      <c r="K3249" s="2">
        <v>0.77</v>
      </c>
      <c r="L3249">
        <v>49993</v>
      </c>
      <c r="M3249" t="s">
        <v>41</v>
      </c>
      <c r="N3249" t="s">
        <v>60</v>
      </c>
      <c r="O3249" t="s">
        <v>55</v>
      </c>
      <c r="P3249">
        <v>20100</v>
      </c>
      <c r="Q3249" t="s">
        <v>70</v>
      </c>
      <c r="R3249" s="2">
        <v>0.23</v>
      </c>
      <c r="S3249">
        <v>0</v>
      </c>
      <c r="T3249">
        <v>211</v>
      </c>
      <c r="U3249">
        <v>712</v>
      </c>
      <c r="V3249">
        <v>0</v>
      </c>
      <c r="W3249">
        <v>11142</v>
      </c>
      <c r="X3249">
        <v>0</v>
      </c>
      <c r="Y3249">
        <v>0</v>
      </c>
      <c r="Z3249">
        <v>0</v>
      </c>
      <c r="AA3249">
        <v>0</v>
      </c>
      <c r="AB3249">
        <v>38</v>
      </c>
      <c r="AC3249" t="s">
        <v>38</v>
      </c>
      <c r="AD3249" t="s">
        <v>39</v>
      </c>
    </row>
    <row r="3250" spans="1:30" x14ac:dyDescent="0.2">
      <c r="A3250" s="1">
        <v>2.01408E+16</v>
      </c>
      <c r="B3250">
        <v>617</v>
      </c>
      <c r="C3250" t="s">
        <v>65</v>
      </c>
      <c r="D3250" t="s">
        <v>52</v>
      </c>
      <c r="E3250" t="s">
        <v>66</v>
      </c>
      <c r="F3250" t="s">
        <v>69</v>
      </c>
      <c r="G3250">
        <v>1999</v>
      </c>
      <c r="H3250" s="1">
        <v>998345000000000</v>
      </c>
      <c r="I3250">
        <v>0</v>
      </c>
      <c r="J3250" s="3">
        <v>1839</v>
      </c>
      <c r="K3250" s="2">
        <v>0.08</v>
      </c>
      <c r="L3250">
        <v>2182</v>
      </c>
      <c r="M3250" t="s">
        <v>48</v>
      </c>
      <c r="N3250" t="s">
        <v>59</v>
      </c>
      <c r="O3250" t="s">
        <v>55</v>
      </c>
      <c r="P3250">
        <v>0</v>
      </c>
      <c r="Q3250" t="s">
        <v>70</v>
      </c>
      <c r="R3250" s="2">
        <v>0.92</v>
      </c>
      <c r="S3250">
        <v>0</v>
      </c>
      <c r="T3250">
        <v>211</v>
      </c>
      <c r="U3250">
        <v>718</v>
      </c>
      <c r="V3250">
        <v>0</v>
      </c>
      <c r="W3250">
        <v>0</v>
      </c>
      <c r="X3250">
        <v>0</v>
      </c>
      <c r="Y3250">
        <v>0</v>
      </c>
      <c r="Z3250">
        <v>1274</v>
      </c>
      <c r="AA3250">
        <v>0</v>
      </c>
      <c r="AB3250">
        <v>26</v>
      </c>
      <c r="AC3250" t="s">
        <v>44</v>
      </c>
      <c r="AD3250" t="s">
        <v>43</v>
      </c>
    </row>
    <row r="3251" spans="1:30" x14ac:dyDescent="0.2">
      <c r="A3251" s="1">
        <v>2.01408E+16</v>
      </c>
      <c r="B3251">
        <v>4095</v>
      </c>
      <c r="C3251" t="s">
        <v>65</v>
      </c>
      <c r="D3251" t="s">
        <v>52</v>
      </c>
      <c r="E3251" t="s">
        <v>66</v>
      </c>
      <c r="F3251" t="s">
        <v>69</v>
      </c>
      <c r="G3251">
        <v>5999</v>
      </c>
      <c r="H3251" s="1">
        <v>998345000000000</v>
      </c>
      <c r="I3251">
        <v>0</v>
      </c>
      <c r="J3251" s="3">
        <v>2940</v>
      </c>
      <c r="K3251" s="2">
        <v>0.51</v>
      </c>
      <c r="L3251">
        <v>7194</v>
      </c>
      <c r="M3251" t="s">
        <v>34</v>
      </c>
      <c r="N3251" t="s">
        <v>60</v>
      </c>
      <c r="O3251" t="s">
        <v>55</v>
      </c>
      <c r="P3251">
        <v>8400</v>
      </c>
      <c r="Q3251" t="s">
        <v>70</v>
      </c>
      <c r="R3251" s="2">
        <v>0.49</v>
      </c>
      <c r="S3251">
        <v>0</v>
      </c>
      <c r="T3251">
        <v>211</v>
      </c>
      <c r="U3251">
        <v>723</v>
      </c>
      <c r="V3251">
        <v>1</v>
      </c>
      <c r="W3251">
        <v>434</v>
      </c>
      <c r="X3251">
        <v>250</v>
      </c>
      <c r="Y3251">
        <v>0</v>
      </c>
      <c r="Z3251">
        <v>0</v>
      </c>
      <c r="AA3251">
        <v>0</v>
      </c>
      <c r="AB3251">
        <v>38</v>
      </c>
      <c r="AC3251" t="s">
        <v>38</v>
      </c>
      <c r="AD3251" t="s">
        <v>39</v>
      </c>
    </row>
    <row r="3252" spans="1:30" x14ac:dyDescent="0.2">
      <c r="A3252" s="1">
        <v>2.01408E+16</v>
      </c>
      <c r="B3252">
        <v>7622</v>
      </c>
      <c r="C3252" t="s">
        <v>65</v>
      </c>
      <c r="D3252" t="s">
        <v>52</v>
      </c>
      <c r="E3252" t="s">
        <v>66</v>
      </c>
      <c r="F3252" t="s">
        <v>69</v>
      </c>
      <c r="G3252">
        <v>10000</v>
      </c>
      <c r="H3252" s="1">
        <v>998345000000000</v>
      </c>
      <c r="I3252">
        <v>0</v>
      </c>
      <c r="J3252" s="3">
        <v>8500</v>
      </c>
      <c r="K3252" s="2">
        <v>0.15</v>
      </c>
      <c r="L3252">
        <v>0</v>
      </c>
      <c r="M3252" t="s">
        <v>34</v>
      </c>
      <c r="N3252" t="s">
        <v>57</v>
      </c>
      <c r="O3252" t="s">
        <v>55</v>
      </c>
      <c r="P3252">
        <v>0</v>
      </c>
      <c r="Q3252" t="s">
        <v>70</v>
      </c>
      <c r="R3252" s="2">
        <v>0.85</v>
      </c>
      <c r="S3252">
        <v>0</v>
      </c>
      <c r="T3252">
        <v>211</v>
      </c>
      <c r="U3252">
        <v>725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57</v>
      </c>
      <c r="AC3252" t="s">
        <v>38</v>
      </c>
      <c r="AD3252" t="s">
        <v>45</v>
      </c>
    </row>
    <row r="3253" spans="1:30" x14ac:dyDescent="0.2">
      <c r="A3253" s="1">
        <v>2.01408E+16</v>
      </c>
      <c r="B3253">
        <v>11716</v>
      </c>
      <c r="C3253" t="s">
        <v>65</v>
      </c>
      <c r="D3253" t="s">
        <v>52</v>
      </c>
      <c r="E3253" t="s">
        <v>66</v>
      </c>
      <c r="F3253" t="s">
        <v>69</v>
      </c>
      <c r="G3253">
        <v>24300</v>
      </c>
      <c r="H3253" s="1">
        <v>998345000000000</v>
      </c>
      <c r="I3253">
        <v>2</v>
      </c>
      <c r="J3253" s="3">
        <v>17010</v>
      </c>
      <c r="K3253" s="2">
        <v>0.3</v>
      </c>
      <c r="L3253">
        <v>21326</v>
      </c>
      <c r="M3253" t="s">
        <v>34</v>
      </c>
      <c r="N3253" t="s">
        <v>57</v>
      </c>
      <c r="O3253" t="s">
        <v>36</v>
      </c>
      <c r="P3253">
        <v>0</v>
      </c>
      <c r="Q3253" t="s">
        <v>70</v>
      </c>
      <c r="R3253" s="2">
        <v>0.7</v>
      </c>
      <c r="S3253">
        <v>0</v>
      </c>
      <c r="T3253">
        <v>211</v>
      </c>
      <c r="U3253">
        <v>730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37</v>
      </c>
      <c r="AC3253" t="s">
        <v>38</v>
      </c>
      <c r="AD3253" t="s">
        <v>45</v>
      </c>
    </row>
    <row r="3254" spans="1:30" x14ac:dyDescent="0.2">
      <c r="A3254" s="1">
        <v>2.01407E+16</v>
      </c>
      <c r="B3254">
        <v>7163</v>
      </c>
      <c r="C3254" t="s">
        <v>65</v>
      </c>
      <c r="D3254" t="s">
        <v>52</v>
      </c>
      <c r="E3254" t="s">
        <v>66</v>
      </c>
      <c r="F3254" t="s">
        <v>69</v>
      </c>
      <c r="G3254">
        <v>16100</v>
      </c>
      <c r="H3254" s="1">
        <v>998345000000000</v>
      </c>
      <c r="I3254">
        <v>2</v>
      </c>
      <c r="J3254" s="3">
        <v>10787</v>
      </c>
      <c r="K3254" s="2">
        <v>0.33</v>
      </c>
      <c r="L3254">
        <v>16233</v>
      </c>
      <c r="M3254" t="s">
        <v>34</v>
      </c>
      <c r="N3254" t="s">
        <v>59</v>
      </c>
      <c r="O3254" t="s">
        <v>55</v>
      </c>
      <c r="P3254">
        <v>0</v>
      </c>
      <c r="Q3254" t="s">
        <v>70</v>
      </c>
      <c r="R3254" s="2">
        <v>0.67</v>
      </c>
      <c r="S3254">
        <v>0</v>
      </c>
      <c r="T3254">
        <v>211</v>
      </c>
      <c r="U3254">
        <v>733</v>
      </c>
      <c r="V3254">
        <v>0</v>
      </c>
      <c r="W3254">
        <v>0</v>
      </c>
      <c r="X3254">
        <v>0</v>
      </c>
      <c r="Y3254">
        <v>0</v>
      </c>
      <c r="Z3254">
        <v>9777</v>
      </c>
      <c r="AA3254">
        <v>0</v>
      </c>
      <c r="AB3254">
        <v>32</v>
      </c>
      <c r="AC3254" t="s">
        <v>42</v>
      </c>
      <c r="AD3254" t="s">
        <v>43</v>
      </c>
    </row>
    <row r="3255" spans="1:30" x14ac:dyDescent="0.2">
      <c r="A3255" s="1">
        <v>2.01408E+16</v>
      </c>
      <c r="B3255">
        <v>18</v>
      </c>
      <c r="C3255" t="s">
        <v>65</v>
      </c>
      <c r="D3255" t="s">
        <v>52</v>
      </c>
      <c r="E3255" t="s">
        <v>66</v>
      </c>
      <c r="F3255" t="s">
        <v>69</v>
      </c>
      <c r="G3255">
        <v>35000</v>
      </c>
      <c r="H3255" s="1">
        <v>998345000000000</v>
      </c>
      <c r="I3255">
        <v>0</v>
      </c>
      <c r="J3255" s="3">
        <v>19600</v>
      </c>
      <c r="K3255" s="2">
        <v>0.44</v>
      </c>
      <c r="L3255">
        <v>13072</v>
      </c>
      <c r="M3255" t="s">
        <v>34</v>
      </c>
      <c r="N3255" t="s">
        <v>60</v>
      </c>
      <c r="O3255" t="s">
        <v>55</v>
      </c>
      <c r="P3255">
        <v>19000</v>
      </c>
      <c r="Q3255" t="s">
        <v>70</v>
      </c>
      <c r="R3255" s="2">
        <v>0.56000000000000005</v>
      </c>
      <c r="S3255">
        <v>0</v>
      </c>
      <c r="T3255">
        <v>211</v>
      </c>
      <c r="U3255">
        <v>734</v>
      </c>
      <c r="V3255">
        <v>1</v>
      </c>
      <c r="W3255">
        <v>3252</v>
      </c>
      <c r="X3255">
        <v>440</v>
      </c>
      <c r="Y3255">
        <v>0</v>
      </c>
      <c r="Z3255">
        <v>0</v>
      </c>
      <c r="AA3255">
        <v>0</v>
      </c>
      <c r="AB3255">
        <v>39</v>
      </c>
      <c r="AC3255" t="s">
        <v>38</v>
      </c>
      <c r="AD3255" t="s">
        <v>45</v>
      </c>
    </row>
    <row r="3256" spans="1:30" x14ac:dyDescent="0.2">
      <c r="A3256" s="1">
        <v>2.01408E+16</v>
      </c>
      <c r="B3256">
        <v>4196</v>
      </c>
      <c r="C3256" t="s">
        <v>65</v>
      </c>
      <c r="D3256" t="s">
        <v>52</v>
      </c>
      <c r="E3256" t="s">
        <v>66</v>
      </c>
      <c r="F3256" t="s">
        <v>69</v>
      </c>
      <c r="G3256">
        <v>2999</v>
      </c>
      <c r="H3256" s="1">
        <v>998345000000000</v>
      </c>
      <c r="I3256">
        <v>0</v>
      </c>
      <c r="J3256" s="3">
        <v>2249</v>
      </c>
      <c r="K3256" s="2">
        <v>0.25</v>
      </c>
      <c r="L3256">
        <v>9662</v>
      </c>
      <c r="M3256" t="s">
        <v>48</v>
      </c>
      <c r="N3256" t="s">
        <v>59</v>
      </c>
      <c r="O3256" t="s">
        <v>55</v>
      </c>
      <c r="P3256">
        <v>0</v>
      </c>
      <c r="Q3256" t="s">
        <v>70</v>
      </c>
      <c r="R3256" s="2">
        <v>0.75</v>
      </c>
      <c r="S3256">
        <v>0</v>
      </c>
      <c r="T3256">
        <v>211</v>
      </c>
      <c r="U3256">
        <v>735</v>
      </c>
      <c r="V3256">
        <v>0</v>
      </c>
      <c r="W3256">
        <v>0</v>
      </c>
      <c r="X3256">
        <v>0</v>
      </c>
      <c r="Y3256">
        <v>0</v>
      </c>
      <c r="Z3256">
        <v>7298</v>
      </c>
      <c r="AA3256">
        <v>0</v>
      </c>
      <c r="AB3256">
        <v>40</v>
      </c>
      <c r="AC3256" t="s">
        <v>38</v>
      </c>
      <c r="AD3256" t="s">
        <v>43</v>
      </c>
    </row>
    <row r="3257" spans="1:30" x14ac:dyDescent="0.2">
      <c r="A3257" s="1">
        <v>2.01408E+16</v>
      </c>
      <c r="B3257">
        <v>422</v>
      </c>
      <c r="C3257" t="s">
        <v>65</v>
      </c>
      <c r="D3257" t="s">
        <v>52</v>
      </c>
      <c r="E3257" t="s">
        <v>66</v>
      </c>
      <c r="F3257" t="s">
        <v>69</v>
      </c>
      <c r="G3257">
        <v>211001</v>
      </c>
      <c r="H3257" s="1">
        <v>998345000000000</v>
      </c>
      <c r="I3257">
        <v>1</v>
      </c>
      <c r="J3257" s="3">
        <v>141371</v>
      </c>
      <c r="K3257" s="2">
        <v>0.33</v>
      </c>
      <c r="L3257">
        <v>22869</v>
      </c>
      <c r="M3257" t="s">
        <v>34</v>
      </c>
      <c r="N3257" t="s">
        <v>60</v>
      </c>
      <c r="O3257" t="s">
        <v>55</v>
      </c>
      <c r="P3257">
        <v>117000</v>
      </c>
      <c r="Q3257" t="s">
        <v>70</v>
      </c>
      <c r="R3257" s="2">
        <v>0.67</v>
      </c>
      <c r="S3257">
        <v>0</v>
      </c>
      <c r="T3257">
        <v>211</v>
      </c>
      <c r="U3257">
        <v>740</v>
      </c>
      <c r="V3257">
        <v>0</v>
      </c>
      <c r="W3257">
        <v>2607</v>
      </c>
      <c r="X3257">
        <v>0</v>
      </c>
      <c r="Y3257">
        <v>0</v>
      </c>
      <c r="Z3257">
        <v>0</v>
      </c>
      <c r="AA3257">
        <v>0</v>
      </c>
      <c r="AB3257">
        <v>32</v>
      </c>
      <c r="AC3257" t="s">
        <v>38</v>
      </c>
      <c r="AD3257" t="s">
        <v>43</v>
      </c>
    </row>
    <row r="3258" spans="1:30" x14ac:dyDescent="0.2">
      <c r="A3258" s="1">
        <v>2.01408E+16</v>
      </c>
      <c r="B3258">
        <v>303</v>
      </c>
      <c r="C3258" t="s">
        <v>65</v>
      </c>
      <c r="D3258" t="s">
        <v>52</v>
      </c>
      <c r="E3258" t="s">
        <v>66</v>
      </c>
      <c r="F3258" t="s">
        <v>69</v>
      </c>
      <c r="G3258">
        <v>9899</v>
      </c>
      <c r="H3258" s="1">
        <v>998345000000000</v>
      </c>
      <c r="I3258">
        <v>2</v>
      </c>
      <c r="J3258" s="3">
        <v>7325</v>
      </c>
      <c r="K3258" s="2">
        <v>0.26</v>
      </c>
      <c r="L3258">
        <v>46986</v>
      </c>
      <c r="M3258" t="s">
        <v>41</v>
      </c>
      <c r="N3258" t="s">
        <v>60</v>
      </c>
      <c r="O3258" t="s">
        <v>55</v>
      </c>
      <c r="P3258">
        <v>82500</v>
      </c>
      <c r="Q3258" t="s">
        <v>70</v>
      </c>
      <c r="R3258" s="2">
        <v>0.74</v>
      </c>
      <c r="S3258">
        <v>0</v>
      </c>
      <c r="T3258">
        <v>211</v>
      </c>
      <c r="U3258">
        <v>744</v>
      </c>
      <c r="V3258">
        <v>0</v>
      </c>
      <c r="W3258">
        <v>5389</v>
      </c>
      <c r="X3258">
        <v>0</v>
      </c>
      <c r="Y3258">
        <v>0</v>
      </c>
      <c r="Z3258">
        <v>0</v>
      </c>
      <c r="AA3258">
        <v>0</v>
      </c>
      <c r="AB3258">
        <v>30</v>
      </c>
      <c r="AC3258" t="s">
        <v>44</v>
      </c>
      <c r="AD3258" t="s">
        <v>45</v>
      </c>
    </row>
    <row r="3259" spans="1:30" x14ac:dyDescent="0.2">
      <c r="A3259" s="1">
        <v>2.01408E+16</v>
      </c>
      <c r="B3259">
        <v>4392</v>
      </c>
      <c r="C3259" t="s">
        <v>65</v>
      </c>
      <c r="D3259" t="s">
        <v>52</v>
      </c>
      <c r="E3259" t="s">
        <v>66</v>
      </c>
      <c r="F3259" t="s">
        <v>69</v>
      </c>
      <c r="G3259">
        <v>4999</v>
      </c>
      <c r="H3259" s="1">
        <v>998345000000000</v>
      </c>
      <c r="I3259">
        <v>1</v>
      </c>
      <c r="J3259" s="3">
        <v>3599</v>
      </c>
      <c r="K3259" s="2">
        <v>0.28000000000000003</v>
      </c>
      <c r="L3259">
        <v>10137</v>
      </c>
      <c r="M3259" t="s">
        <v>34</v>
      </c>
      <c r="N3259" t="s">
        <v>54</v>
      </c>
      <c r="O3259" t="s">
        <v>55</v>
      </c>
      <c r="P3259">
        <v>0</v>
      </c>
      <c r="Q3259" t="s">
        <v>70</v>
      </c>
      <c r="R3259" s="2">
        <v>0.72</v>
      </c>
      <c r="S3259">
        <v>0</v>
      </c>
      <c r="T3259">
        <v>211</v>
      </c>
      <c r="U3259">
        <v>748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35</v>
      </c>
      <c r="AC3259" t="s">
        <v>44</v>
      </c>
      <c r="AD3259" t="s">
        <v>39</v>
      </c>
    </row>
    <row r="3260" spans="1:30" x14ac:dyDescent="0.2">
      <c r="A3260" s="1">
        <v>2.01407E+16</v>
      </c>
      <c r="B3260">
        <v>11711</v>
      </c>
      <c r="C3260" t="s">
        <v>65</v>
      </c>
      <c r="D3260" t="s">
        <v>52</v>
      </c>
      <c r="E3260" t="s">
        <v>66</v>
      </c>
      <c r="F3260" t="s">
        <v>69</v>
      </c>
      <c r="G3260">
        <v>7002</v>
      </c>
      <c r="H3260" s="1">
        <v>998345000000000</v>
      </c>
      <c r="I3260">
        <v>2</v>
      </c>
      <c r="J3260" s="3">
        <v>7562</v>
      </c>
      <c r="K3260" s="2">
        <v>-0.08</v>
      </c>
      <c r="L3260">
        <v>13265</v>
      </c>
      <c r="M3260" t="s">
        <v>34</v>
      </c>
      <c r="N3260" t="s">
        <v>60</v>
      </c>
      <c r="O3260" t="s">
        <v>55</v>
      </c>
      <c r="P3260">
        <v>6500</v>
      </c>
      <c r="Q3260" t="s">
        <v>70</v>
      </c>
      <c r="R3260" s="2">
        <v>1.08</v>
      </c>
      <c r="S3260">
        <v>0</v>
      </c>
      <c r="T3260">
        <v>211</v>
      </c>
      <c r="U3260">
        <v>750</v>
      </c>
      <c r="V3260">
        <v>1</v>
      </c>
      <c r="W3260">
        <v>3508</v>
      </c>
      <c r="X3260">
        <v>250</v>
      </c>
      <c r="Y3260">
        <v>0</v>
      </c>
      <c r="Z3260">
        <v>0</v>
      </c>
      <c r="AA3260">
        <v>0</v>
      </c>
      <c r="AB3260">
        <v>27</v>
      </c>
      <c r="AC3260" t="s">
        <v>46</v>
      </c>
      <c r="AD3260" t="s">
        <v>43</v>
      </c>
    </row>
    <row r="3261" spans="1:30" x14ac:dyDescent="0.2">
      <c r="A3261" s="1">
        <v>2.01408E+16</v>
      </c>
      <c r="B3261">
        <v>390</v>
      </c>
      <c r="C3261" t="s">
        <v>65</v>
      </c>
      <c r="D3261" t="s">
        <v>52</v>
      </c>
      <c r="E3261" t="s">
        <v>66</v>
      </c>
      <c r="F3261" t="s">
        <v>69</v>
      </c>
      <c r="G3261">
        <v>49999</v>
      </c>
      <c r="H3261" s="1">
        <v>998345000000000</v>
      </c>
      <c r="I3261">
        <v>0</v>
      </c>
      <c r="J3261" s="3">
        <v>27499</v>
      </c>
      <c r="K3261" s="2">
        <v>0.45</v>
      </c>
      <c r="L3261">
        <v>30279</v>
      </c>
      <c r="M3261" t="s">
        <v>34</v>
      </c>
      <c r="N3261" t="s">
        <v>60</v>
      </c>
      <c r="O3261" t="s">
        <v>36</v>
      </c>
      <c r="P3261">
        <v>0</v>
      </c>
      <c r="Q3261" t="s">
        <v>68</v>
      </c>
      <c r="R3261" s="2">
        <v>0.55000000000000004</v>
      </c>
      <c r="S3261">
        <v>0</v>
      </c>
      <c r="T3261">
        <v>211</v>
      </c>
      <c r="U3261">
        <v>755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33</v>
      </c>
      <c r="AC3261" t="s">
        <v>42</v>
      </c>
      <c r="AD3261" t="s">
        <v>45</v>
      </c>
    </row>
    <row r="3262" spans="1:30" x14ac:dyDescent="0.2">
      <c r="A3262" s="1">
        <v>2.01408E+16</v>
      </c>
      <c r="B3262">
        <v>966</v>
      </c>
      <c r="C3262" t="s">
        <v>65</v>
      </c>
      <c r="D3262" t="s">
        <v>52</v>
      </c>
      <c r="E3262" t="s">
        <v>66</v>
      </c>
      <c r="F3262" t="s">
        <v>69</v>
      </c>
      <c r="G3262">
        <v>2999</v>
      </c>
      <c r="H3262" s="1">
        <v>998345000000000</v>
      </c>
      <c r="I3262">
        <v>1</v>
      </c>
      <c r="J3262" s="3">
        <v>1589</v>
      </c>
      <c r="K3262" s="2">
        <v>0.47</v>
      </c>
      <c r="L3262">
        <v>1879</v>
      </c>
      <c r="M3262" t="s">
        <v>34</v>
      </c>
      <c r="N3262" t="s">
        <v>59</v>
      </c>
      <c r="O3262" t="s">
        <v>55</v>
      </c>
      <c r="P3262">
        <v>0</v>
      </c>
      <c r="Q3262" t="s">
        <v>68</v>
      </c>
      <c r="R3262" s="2">
        <v>0.53</v>
      </c>
      <c r="S3262">
        <v>0</v>
      </c>
      <c r="T3262">
        <v>211</v>
      </c>
      <c r="U3262">
        <v>767</v>
      </c>
      <c r="V3262">
        <v>0</v>
      </c>
      <c r="W3262">
        <v>0</v>
      </c>
      <c r="X3262">
        <v>0</v>
      </c>
      <c r="Y3262">
        <v>0</v>
      </c>
      <c r="Z3262">
        <v>4137</v>
      </c>
      <c r="AA3262">
        <v>0</v>
      </c>
      <c r="AB3262">
        <v>59</v>
      </c>
      <c r="AC3262" t="s">
        <v>44</v>
      </c>
      <c r="AD3262" t="s">
        <v>39</v>
      </c>
    </row>
    <row r="3263" spans="1:30" x14ac:dyDescent="0.2">
      <c r="A3263" s="1">
        <v>2.01408E+16</v>
      </c>
      <c r="B3263">
        <v>70001</v>
      </c>
      <c r="C3263" t="s">
        <v>65</v>
      </c>
      <c r="D3263" t="s">
        <v>52</v>
      </c>
      <c r="E3263" t="s">
        <v>66</v>
      </c>
      <c r="F3263" t="s">
        <v>67</v>
      </c>
      <c r="G3263">
        <v>38000</v>
      </c>
      <c r="H3263" s="1">
        <v>998345000000000</v>
      </c>
      <c r="I3263">
        <v>0</v>
      </c>
      <c r="J3263" s="3">
        <v>14060</v>
      </c>
      <c r="K3263" s="2">
        <v>0.63</v>
      </c>
      <c r="L3263">
        <v>11590</v>
      </c>
      <c r="M3263" t="s">
        <v>49</v>
      </c>
      <c r="N3263" t="s">
        <v>60</v>
      </c>
      <c r="O3263" t="s">
        <v>36</v>
      </c>
      <c r="P3263">
        <v>0</v>
      </c>
      <c r="Q3263" t="s">
        <v>68</v>
      </c>
      <c r="R3263" s="2">
        <v>0.37</v>
      </c>
      <c r="S3263">
        <v>0</v>
      </c>
      <c r="T3263">
        <v>211</v>
      </c>
      <c r="U3263">
        <v>773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55</v>
      </c>
      <c r="AC3263" t="s">
        <v>38</v>
      </c>
      <c r="AD3263" t="s">
        <v>39</v>
      </c>
    </row>
    <row r="3264" spans="1:30" x14ac:dyDescent="0.2">
      <c r="A3264" s="1">
        <v>2.01407E+16</v>
      </c>
      <c r="B3264">
        <v>4687</v>
      </c>
      <c r="C3264" t="s">
        <v>65</v>
      </c>
      <c r="D3264" t="s">
        <v>52</v>
      </c>
      <c r="E3264" t="s">
        <v>66</v>
      </c>
      <c r="F3264" t="s">
        <v>67</v>
      </c>
      <c r="G3264">
        <v>18900</v>
      </c>
      <c r="H3264" s="1">
        <v>998345000000000</v>
      </c>
      <c r="I3264">
        <v>0</v>
      </c>
      <c r="J3264" s="3">
        <v>6237</v>
      </c>
      <c r="K3264" s="2">
        <v>0.67</v>
      </c>
      <c r="L3264">
        <v>10030</v>
      </c>
      <c r="M3264" t="s">
        <v>34</v>
      </c>
      <c r="N3264" t="s">
        <v>62</v>
      </c>
      <c r="O3264" t="s">
        <v>36</v>
      </c>
      <c r="P3264">
        <v>0</v>
      </c>
      <c r="Q3264" t="s">
        <v>68</v>
      </c>
      <c r="R3264" s="2">
        <v>0.33</v>
      </c>
      <c r="S3264">
        <v>0</v>
      </c>
      <c r="T3264">
        <v>211</v>
      </c>
      <c r="U3264">
        <v>777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44</v>
      </c>
      <c r="AC3264" t="s">
        <v>44</v>
      </c>
      <c r="AD3264" t="s">
        <v>39</v>
      </c>
    </row>
    <row r="3265" spans="1:30" x14ac:dyDescent="0.2">
      <c r="A3265" s="1">
        <v>2.01408E+16</v>
      </c>
      <c r="B3265">
        <v>151</v>
      </c>
      <c r="C3265" t="s">
        <v>65</v>
      </c>
      <c r="D3265" t="s">
        <v>52</v>
      </c>
      <c r="E3265" t="s">
        <v>66</v>
      </c>
      <c r="F3265" t="s">
        <v>67</v>
      </c>
      <c r="G3265">
        <v>2999</v>
      </c>
      <c r="H3265" s="1">
        <v>998345000000000</v>
      </c>
      <c r="I3265">
        <v>0</v>
      </c>
      <c r="J3265">
        <v>570</v>
      </c>
      <c r="K3265" s="2">
        <v>0.81</v>
      </c>
      <c r="L3265">
        <v>10564</v>
      </c>
      <c r="M3265" t="s">
        <v>41</v>
      </c>
      <c r="N3265" t="s">
        <v>62</v>
      </c>
      <c r="O3265" t="s">
        <v>36</v>
      </c>
      <c r="P3265">
        <v>0</v>
      </c>
      <c r="Q3265" t="s">
        <v>68</v>
      </c>
      <c r="R3265" s="2">
        <v>0.19</v>
      </c>
      <c r="S3265">
        <v>0</v>
      </c>
      <c r="T3265">
        <v>211</v>
      </c>
      <c r="U3265">
        <v>791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40</v>
      </c>
      <c r="AC3265" t="s">
        <v>42</v>
      </c>
      <c r="AD3265" t="s">
        <v>45</v>
      </c>
    </row>
    <row r="3266" spans="1:30" x14ac:dyDescent="0.2">
      <c r="A3266" s="1">
        <v>2.01408E+16</v>
      </c>
      <c r="B3266">
        <v>461</v>
      </c>
      <c r="C3266" t="s">
        <v>65</v>
      </c>
      <c r="D3266" t="s">
        <v>52</v>
      </c>
      <c r="E3266" t="s">
        <v>66</v>
      </c>
      <c r="F3266" t="s">
        <v>67</v>
      </c>
      <c r="G3266">
        <v>1999</v>
      </c>
      <c r="H3266" s="1">
        <v>998345000000000</v>
      </c>
      <c r="I3266">
        <v>0</v>
      </c>
      <c r="J3266">
        <v>360</v>
      </c>
      <c r="K3266" s="2">
        <v>0.82</v>
      </c>
      <c r="L3266">
        <v>7726</v>
      </c>
      <c r="M3266" t="s">
        <v>34</v>
      </c>
      <c r="N3266" t="s">
        <v>60</v>
      </c>
      <c r="O3266" t="s">
        <v>55</v>
      </c>
      <c r="P3266">
        <v>0</v>
      </c>
      <c r="Q3266" t="s">
        <v>68</v>
      </c>
      <c r="R3266" s="2">
        <v>0.18</v>
      </c>
      <c r="S3266">
        <v>0</v>
      </c>
      <c r="T3266">
        <v>211</v>
      </c>
      <c r="U3266">
        <v>792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41</v>
      </c>
      <c r="AC3266" t="s">
        <v>42</v>
      </c>
      <c r="AD3266" t="s">
        <v>39</v>
      </c>
    </row>
    <row r="3267" spans="1:30" x14ac:dyDescent="0.2">
      <c r="A3267" s="1">
        <v>2.01406E+16</v>
      </c>
      <c r="B3267">
        <v>272</v>
      </c>
      <c r="C3267" t="s">
        <v>65</v>
      </c>
      <c r="D3267" t="s">
        <v>52</v>
      </c>
      <c r="E3267" t="s">
        <v>66</v>
      </c>
      <c r="F3267" t="s">
        <v>67</v>
      </c>
      <c r="G3267">
        <v>20500</v>
      </c>
      <c r="H3267" s="1">
        <v>998345000000000</v>
      </c>
      <c r="I3267">
        <v>3</v>
      </c>
      <c r="J3267" s="3">
        <v>22960</v>
      </c>
      <c r="K3267" s="2">
        <v>-0.12</v>
      </c>
      <c r="L3267">
        <v>13395</v>
      </c>
      <c r="M3267" t="s">
        <v>41</v>
      </c>
      <c r="N3267" t="s">
        <v>60</v>
      </c>
      <c r="O3267" t="s">
        <v>55</v>
      </c>
      <c r="P3267">
        <v>3000</v>
      </c>
      <c r="Q3267" t="s">
        <v>37</v>
      </c>
      <c r="R3267" s="2">
        <v>1.1200000000000001</v>
      </c>
      <c r="S3267">
        <v>0</v>
      </c>
      <c r="T3267">
        <v>212</v>
      </c>
      <c r="U3267">
        <v>639</v>
      </c>
      <c r="V3267">
        <v>3</v>
      </c>
      <c r="W3267">
        <v>2656</v>
      </c>
      <c r="X3267">
        <v>150</v>
      </c>
      <c r="Y3267">
        <v>0</v>
      </c>
      <c r="Z3267">
        <v>0</v>
      </c>
      <c r="AA3267">
        <v>0</v>
      </c>
      <c r="AB3267">
        <v>58</v>
      </c>
      <c r="AC3267" t="s">
        <v>46</v>
      </c>
      <c r="AD3267" t="s">
        <v>45</v>
      </c>
    </row>
    <row r="3268" spans="1:30" x14ac:dyDescent="0.2">
      <c r="A3268" s="1">
        <v>2.01408E+16</v>
      </c>
      <c r="B3268">
        <v>316</v>
      </c>
      <c r="C3268" t="s">
        <v>65</v>
      </c>
      <c r="D3268" t="s">
        <v>52</v>
      </c>
      <c r="E3268" t="s">
        <v>66</v>
      </c>
      <c r="F3268" t="s">
        <v>67</v>
      </c>
      <c r="G3268">
        <v>9899</v>
      </c>
      <c r="H3268" s="1">
        <v>998345000000000</v>
      </c>
      <c r="I3268">
        <v>2</v>
      </c>
      <c r="J3268" s="3">
        <v>7721</v>
      </c>
      <c r="K3268" s="2">
        <v>0.22</v>
      </c>
      <c r="L3268">
        <v>21300</v>
      </c>
      <c r="M3268" t="s">
        <v>41</v>
      </c>
      <c r="N3268" t="s">
        <v>60</v>
      </c>
      <c r="O3268" t="s">
        <v>55</v>
      </c>
      <c r="P3268">
        <v>5000</v>
      </c>
      <c r="Q3268" t="s">
        <v>71</v>
      </c>
      <c r="R3268" s="2">
        <v>0.78</v>
      </c>
      <c r="S3268">
        <v>0</v>
      </c>
      <c r="T3268">
        <v>212</v>
      </c>
      <c r="U3268">
        <v>685</v>
      </c>
      <c r="V3268">
        <v>1</v>
      </c>
      <c r="W3268">
        <v>5121</v>
      </c>
      <c r="X3268">
        <v>500</v>
      </c>
      <c r="Y3268">
        <v>0</v>
      </c>
      <c r="Z3268">
        <v>0</v>
      </c>
      <c r="AA3268">
        <v>0</v>
      </c>
      <c r="AB3268">
        <v>52</v>
      </c>
      <c r="AC3268" t="s">
        <v>38</v>
      </c>
      <c r="AD3268" t="s">
        <v>39</v>
      </c>
    </row>
    <row r="3269" spans="1:30" x14ac:dyDescent="0.2">
      <c r="A3269" s="1">
        <v>2.01408E+16</v>
      </c>
      <c r="B3269">
        <v>131</v>
      </c>
      <c r="C3269" t="s">
        <v>65</v>
      </c>
      <c r="D3269" t="s">
        <v>52</v>
      </c>
      <c r="E3269" t="s">
        <v>66</v>
      </c>
      <c r="F3269" t="s">
        <v>67</v>
      </c>
      <c r="G3269">
        <v>9899</v>
      </c>
      <c r="H3269" s="1">
        <v>998345000000000</v>
      </c>
      <c r="I3269">
        <v>1</v>
      </c>
      <c r="J3269" s="3">
        <v>2079</v>
      </c>
      <c r="K3269" s="2">
        <v>0.79</v>
      </c>
      <c r="L3269">
        <v>10828</v>
      </c>
      <c r="M3269" t="s">
        <v>41</v>
      </c>
      <c r="N3269" t="s">
        <v>60</v>
      </c>
      <c r="O3269" t="s">
        <v>55</v>
      </c>
      <c r="P3269">
        <v>3000</v>
      </c>
      <c r="Q3269" t="s">
        <v>71</v>
      </c>
      <c r="R3269" s="2">
        <v>0.21</v>
      </c>
      <c r="S3269">
        <v>0</v>
      </c>
      <c r="T3269">
        <v>212</v>
      </c>
      <c r="U3269">
        <v>686</v>
      </c>
      <c r="V3269">
        <v>1</v>
      </c>
      <c r="W3269">
        <v>2660</v>
      </c>
      <c r="X3269">
        <v>250</v>
      </c>
      <c r="Y3269">
        <v>0</v>
      </c>
      <c r="Z3269">
        <v>0</v>
      </c>
      <c r="AA3269">
        <v>0</v>
      </c>
      <c r="AB3269">
        <v>48</v>
      </c>
      <c r="AC3269" t="s">
        <v>46</v>
      </c>
      <c r="AD3269" t="s">
        <v>39</v>
      </c>
    </row>
    <row r="3270" spans="1:30" x14ac:dyDescent="0.2">
      <c r="A3270" s="1">
        <v>2.01408E+16</v>
      </c>
      <c r="B3270">
        <v>561</v>
      </c>
      <c r="C3270" t="s">
        <v>65</v>
      </c>
      <c r="D3270" t="s">
        <v>52</v>
      </c>
      <c r="E3270" t="s">
        <v>66</v>
      </c>
      <c r="F3270" t="s">
        <v>67</v>
      </c>
      <c r="G3270">
        <v>227000</v>
      </c>
      <c r="H3270" s="1">
        <v>998345000000000</v>
      </c>
      <c r="I3270">
        <v>2</v>
      </c>
      <c r="J3270" s="3">
        <v>249700</v>
      </c>
      <c r="K3270" s="2">
        <v>-0.1</v>
      </c>
      <c r="L3270">
        <v>116935</v>
      </c>
      <c r="M3270" t="s">
        <v>41</v>
      </c>
      <c r="N3270" t="s">
        <v>57</v>
      </c>
      <c r="O3270" t="s">
        <v>55</v>
      </c>
      <c r="P3270">
        <v>0</v>
      </c>
      <c r="Q3270" t="s">
        <v>71</v>
      </c>
      <c r="R3270" s="2">
        <v>1.1000000000000001</v>
      </c>
      <c r="S3270">
        <v>0</v>
      </c>
      <c r="T3270">
        <v>212</v>
      </c>
      <c r="U3270">
        <v>690</v>
      </c>
      <c r="V3270">
        <v>0</v>
      </c>
      <c r="W3270">
        <v>0</v>
      </c>
      <c r="X3270">
        <v>0</v>
      </c>
      <c r="Y3270">
        <v>0</v>
      </c>
      <c r="Z3270">
        <v>93597</v>
      </c>
      <c r="AA3270">
        <v>0</v>
      </c>
      <c r="AB3270">
        <v>36</v>
      </c>
      <c r="AC3270" t="s">
        <v>46</v>
      </c>
      <c r="AD3270" t="s">
        <v>45</v>
      </c>
    </row>
    <row r="3271" spans="1:30" x14ac:dyDescent="0.2">
      <c r="A3271" s="1">
        <v>2.01408E+16</v>
      </c>
      <c r="B3271">
        <v>7465</v>
      </c>
      <c r="C3271" t="s">
        <v>65</v>
      </c>
      <c r="D3271" t="s">
        <v>52</v>
      </c>
      <c r="E3271" t="s">
        <v>66</v>
      </c>
      <c r="F3271" t="s">
        <v>67</v>
      </c>
      <c r="G3271">
        <v>38000</v>
      </c>
      <c r="H3271" s="1">
        <v>998345000000000</v>
      </c>
      <c r="I3271">
        <v>1</v>
      </c>
      <c r="J3271" s="3">
        <v>38000</v>
      </c>
      <c r="K3271" s="2">
        <v>0</v>
      </c>
      <c r="L3271">
        <v>23395</v>
      </c>
      <c r="M3271" t="s">
        <v>34</v>
      </c>
      <c r="N3271" t="s">
        <v>60</v>
      </c>
      <c r="O3271" t="s">
        <v>55</v>
      </c>
      <c r="P3271">
        <v>9300</v>
      </c>
      <c r="Q3271" t="s">
        <v>71</v>
      </c>
      <c r="R3271" s="2">
        <v>1</v>
      </c>
      <c r="S3271">
        <v>0</v>
      </c>
      <c r="T3271">
        <v>212</v>
      </c>
      <c r="U3271">
        <v>696</v>
      </c>
      <c r="V3271">
        <v>1</v>
      </c>
      <c r="W3271">
        <v>5566</v>
      </c>
      <c r="X3271">
        <v>250</v>
      </c>
      <c r="Y3271">
        <v>0</v>
      </c>
      <c r="Z3271">
        <v>0</v>
      </c>
      <c r="AA3271">
        <v>0</v>
      </c>
      <c r="AB3271">
        <v>60</v>
      </c>
      <c r="AC3271" t="s">
        <v>42</v>
      </c>
      <c r="AD3271" t="s">
        <v>43</v>
      </c>
    </row>
    <row r="3272" spans="1:30" x14ac:dyDescent="0.2">
      <c r="A3272" s="1">
        <v>2.01408E+16</v>
      </c>
      <c r="B3272">
        <v>973</v>
      </c>
      <c r="C3272" t="s">
        <v>65</v>
      </c>
      <c r="D3272" t="s">
        <v>52</v>
      </c>
      <c r="E3272" t="s">
        <v>66</v>
      </c>
      <c r="F3272" t="s">
        <v>67</v>
      </c>
      <c r="G3272">
        <v>9899</v>
      </c>
      <c r="H3272" s="1">
        <v>998345000000000</v>
      </c>
      <c r="I3272">
        <v>0</v>
      </c>
      <c r="J3272" s="3">
        <v>3762</v>
      </c>
      <c r="K3272" s="2">
        <v>0.62</v>
      </c>
      <c r="L3272">
        <v>55576</v>
      </c>
      <c r="M3272" t="s">
        <v>41</v>
      </c>
      <c r="N3272" t="s">
        <v>60</v>
      </c>
      <c r="O3272" t="s">
        <v>55</v>
      </c>
      <c r="P3272">
        <v>52000</v>
      </c>
      <c r="Q3272" t="s">
        <v>71</v>
      </c>
      <c r="R3272" s="2">
        <v>0.38</v>
      </c>
      <c r="S3272">
        <v>0</v>
      </c>
      <c r="T3272">
        <v>212</v>
      </c>
      <c r="U3272">
        <v>697</v>
      </c>
      <c r="V3272">
        <v>1</v>
      </c>
      <c r="W3272">
        <v>41051</v>
      </c>
      <c r="X3272">
        <v>2620</v>
      </c>
      <c r="Y3272">
        <v>0</v>
      </c>
      <c r="Z3272">
        <v>0</v>
      </c>
      <c r="AA3272">
        <v>0</v>
      </c>
      <c r="AB3272">
        <v>34</v>
      </c>
      <c r="AC3272" t="s">
        <v>46</v>
      </c>
      <c r="AD3272" t="s">
        <v>39</v>
      </c>
    </row>
    <row r="3273" spans="1:30" x14ac:dyDescent="0.2">
      <c r="A3273" s="1">
        <v>2.01408E+16</v>
      </c>
      <c r="B3273">
        <v>6547</v>
      </c>
      <c r="C3273" t="s">
        <v>65</v>
      </c>
      <c r="D3273" t="s">
        <v>52</v>
      </c>
      <c r="E3273" t="s">
        <v>66</v>
      </c>
      <c r="F3273" t="s">
        <v>69</v>
      </c>
      <c r="G3273">
        <v>49999</v>
      </c>
      <c r="H3273" s="1">
        <v>998345000000000</v>
      </c>
      <c r="I3273">
        <v>2</v>
      </c>
      <c r="J3273" s="3">
        <v>33999</v>
      </c>
      <c r="K3273" s="2">
        <v>0.32</v>
      </c>
      <c r="L3273">
        <v>13692</v>
      </c>
      <c r="M3273" t="s">
        <v>41</v>
      </c>
      <c r="N3273" t="s">
        <v>60</v>
      </c>
      <c r="O3273" t="s">
        <v>55</v>
      </c>
      <c r="P3273">
        <v>25000</v>
      </c>
      <c r="Q3273" t="s">
        <v>70</v>
      </c>
      <c r="R3273" s="2">
        <v>0.68</v>
      </c>
      <c r="S3273">
        <v>0</v>
      </c>
      <c r="T3273">
        <v>212</v>
      </c>
      <c r="U3273">
        <v>710</v>
      </c>
      <c r="V3273">
        <v>0</v>
      </c>
      <c r="W3273">
        <v>3303</v>
      </c>
      <c r="X3273">
        <v>0</v>
      </c>
      <c r="Y3273">
        <v>0</v>
      </c>
      <c r="Z3273">
        <v>0</v>
      </c>
      <c r="AA3273">
        <v>0</v>
      </c>
      <c r="AB3273">
        <v>57</v>
      </c>
      <c r="AC3273" t="s">
        <v>46</v>
      </c>
      <c r="AD3273" t="s">
        <v>39</v>
      </c>
    </row>
    <row r="3274" spans="1:30" x14ac:dyDescent="0.2">
      <c r="A3274" s="1">
        <v>2.01408E+16</v>
      </c>
      <c r="B3274">
        <v>4648</v>
      </c>
      <c r="C3274" t="s">
        <v>65</v>
      </c>
      <c r="D3274" t="s">
        <v>52</v>
      </c>
      <c r="E3274" t="s">
        <v>66</v>
      </c>
      <c r="F3274" t="s">
        <v>67</v>
      </c>
      <c r="G3274">
        <v>1999</v>
      </c>
      <c r="H3274" s="1">
        <v>998345000000000</v>
      </c>
      <c r="I3274">
        <v>0</v>
      </c>
      <c r="J3274">
        <v>380</v>
      </c>
      <c r="K3274" s="2">
        <v>0.81</v>
      </c>
      <c r="L3274">
        <v>6654</v>
      </c>
      <c r="M3274" t="s">
        <v>41</v>
      </c>
      <c r="N3274" t="s">
        <v>60</v>
      </c>
      <c r="O3274" t="s">
        <v>55</v>
      </c>
      <c r="P3274">
        <v>5800</v>
      </c>
      <c r="Q3274" t="s">
        <v>70</v>
      </c>
      <c r="R3274" s="2">
        <v>0.19</v>
      </c>
      <c r="S3274">
        <v>0</v>
      </c>
      <c r="T3274">
        <v>212</v>
      </c>
      <c r="U3274">
        <v>711</v>
      </c>
      <c r="V3274">
        <v>0</v>
      </c>
      <c r="W3274">
        <v>3091</v>
      </c>
      <c r="X3274">
        <v>0</v>
      </c>
      <c r="Y3274">
        <v>0</v>
      </c>
      <c r="Z3274">
        <v>1530</v>
      </c>
      <c r="AA3274">
        <v>0</v>
      </c>
      <c r="AB3274">
        <v>60</v>
      </c>
      <c r="AC3274" t="s">
        <v>38</v>
      </c>
      <c r="AD3274" t="s">
        <v>39</v>
      </c>
    </row>
    <row r="3275" spans="1:30" x14ac:dyDescent="0.2">
      <c r="A3275" s="1">
        <v>2.01408E+16</v>
      </c>
      <c r="B3275">
        <v>586</v>
      </c>
      <c r="C3275" t="s">
        <v>65</v>
      </c>
      <c r="D3275" t="s">
        <v>52</v>
      </c>
      <c r="E3275" t="s">
        <v>66</v>
      </c>
      <c r="F3275" t="s">
        <v>69</v>
      </c>
      <c r="G3275">
        <v>9899</v>
      </c>
      <c r="H3275" s="1">
        <v>998345000000000</v>
      </c>
      <c r="I3275">
        <v>2</v>
      </c>
      <c r="J3275" s="3">
        <v>8711</v>
      </c>
      <c r="K3275" s="2">
        <v>0.12</v>
      </c>
      <c r="L3275">
        <v>25909</v>
      </c>
      <c r="M3275" t="s">
        <v>41</v>
      </c>
      <c r="N3275" t="s">
        <v>60</v>
      </c>
      <c r="O3275" t="s">
        <v>55</v>
      </c>
      <c r="P3275">
        <v>15000</v>
      </c>
      <c r="Q3275" t="s">
        <v>70</v>
      </c>
      <c r="R3275" s="2">
        <v>0.88</v>
      </c>
      <c r="S3275">
        <v>0</v>
      </c>
      <c r="T3275">
        <v>212</v>
      </c>
      <c r="U3275">
        <v>711</v>
      </c>
      <c r="V3275">
        <v>1</v>
      </c>
      <c r="W3275">
        <v>8580</v>
      </c>
      <c r="X3275">
        <v>250</v>
      </c>
      <c r="Y3275">
        <v>0</v>
      </c>
      <c r="Z3275">
        <v>0</v>
      </c>
      <c r="AA3275">
        <v>0</v>
      </c>
      <c r="AB3275">
        <v>34</v>
      </c>
      <c r="AC3275" t="s">
        <v>42</v>
      </c>
      <c r="AD3275" t="s">
        <v>43</v>
      </c>
    </row>
    <row r="3276" spans="1:30" x14ac:dyDescent="0.2">
      <c r="A3276" s="1">
        <v>2.01408E+16</v>
      </c>
      <c r="B3276">
        <v>493</v>
      </c>
      <c r="C3276" t="s">
        <v>65</v>
      </c>
      <c r="D3276" t="s">
        <v>52</v>
      </c>
      <c r="E3276" t="s">
        <v>66</v>
      </c>
      <c r="F3276" t="s">
        <v>69</v>
      </c>
      <c r="G3276">
        <v>34999</v>
      </c>
      <c r="H3276" s="1">
        <v>998345000000000</v>
      </c>
      <c r="I3276">
        <v>0</v>
      </c>
      <c r="J3276" s="3">
        <v>14350</v>
      </c>
      <c r="K3276" s="2">
        <v>0.59</v>
      </c>
      <c r="L3276">
        <v>13855</v>
      </c>
      <c r="M3276" t="s">
        <v>34</v>
      </c>
      <c r="N3276" t="s">
        <v>60</v>
      </c>
      <c r="O3276" t="s">
        <v>55</v>
      </c>
      <c r="P3276">
        <v>5004</v>
      </c>
      <c r="Q3276" t="s">
        <v>70</v>
      </c>
      <c r="R3276" s="2">
        <v>0.41</v>
      </c>
      <c r="S3276">
        <v>0</v>
      </c>
      <c r="T3276">
        <v>212</v>
      </c>
      <c r="U3276">
        <v>723</v>
      </c>
      <c r="V3276">
        <v>1</v>
      </c>
      <c r="W3276">
        <v>1668</v>
      </c>
      <c r="X3276">
        <v>250</v>
      </c>
      <c r="Y3276">
        <v>0</v>
      </c>
      <c r="Z3276">
        <v>0</v>
      </c>
      <c r="AA3276">
        <v>0</v>
      </c>
      <c r="AB3276">
        <v>46</v>
      </c>
      <c r="AC3276" t="s">
        <v>42</v>
      </c>
      <c r="AD3276" t="s">
        <v>45</v>
      </c>
    </row>
    <row r="3277" spans="1:30" x14ac:dyDescent="0.2">
      <c r="A3277" s="1">
        <v>2.01408E+16</v>
      </c>
      <c r="B3277">
        <v>4053</v>
      </c>
      <c r="C3277" t="s">
        <v>65</v>
      </c>
      <c r="D3277" t="s">
        <v>52</v>
      </c>
      <c r="E3277" t="s">
        <v>66</v>
      </c>
      <c r="F3277" t="s">
        <v>69</v>
      </c>
      <c r="G3277">
        <v>15800</v>
      </c>
      <c r="H3277" s="1">
        <v>998345000000000</v>
      </c>
      <c r="I3277">
        <v>0</v>
      </c>
      <c r="J3277" s="3">
        <v>13272</v>
      </c>
      <c r="K3277" s="2">
        <v>0.16</v>
      </c>
      <c r="L3277">
        <v>7915</v>
      </c>
      <c r="M3277" t="s">
        <v>34</v>
      </c>
      <c r="N3277" t="s">
        <v>57</v>
      </c>
      <c r="O3277" t="s">
        <v>55</v>
      </c>
      <c r="P3277">
        <v>1</v>
      </c>
      <c r="Q3277" t="s">
        <v>70</v>
      </c>
      <c r="R3277" s="2">
        <v>0.84</v>
      </c>
      <c r="S3277">
        <v>0</v>
      </c>
      <c r="T3277">
        <v>212</v>
      </c>
      <c r="U3277">
        <v>726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50</v>
      </c>
      <c r="AC3277" t="s">
        <v>46</v>
      </c>
      <c r="AD3277" t="s">
        <v>39</v>
      </c>
    </row>
    <row r="3278" spans="1:30" x14ac:dyDescent="0.2">
      <c r="A3278" s="1">
        <v>2.01408E+16</v>
      </c>
      <c r="B3278">
        <v>4422</v>
      </c>
      <c r="C3278" t="s">
        <v>65</v>
      </c>
      <c r="D3278" t="s">
        <v>52</v>
      </c>
      <c r="E3278" t="s">
        <v>66</v>
      </c>
      <c r="F3278" t="s">
        <v>69</v>
      </c>
      <c r="G3278">
        <v>23000</v>
      </c>
      <c r="H3278" s="1">
        <v>998345000000000</v>
      </c>
      <c r="I3278">
        <v>2</v>
      </c>
      <c r="J3278" s="3">
        <v>16790</v>
      </c>
      <c r="K3278" s="2">
        <v>0.27</v>
      </c>
      <c r="L3278">
        <v>15004</v>
      </c>
      <c r="M3278" t="s">
        <v>34</v>
      </c>
      <c r="N3278" t="s">
        <v>57</v>
      </c>
      <c r="O3278" t="s">
        <v>36</v>
      </c>
      <c r="P3278">
        <v>0</v>
      </c>
      <c r="Q3278" t="s">
        <v>70</v>
      </c>
      <c r="R3278" s="2">
        <v>0.73</v>
      </c>
      <c r="S3278">
        <v>0</v>
      </c>
      <c r="T3278">
        <v>212</v>
      </c>
      <c r="U3278">
        <v>727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49</v>
      </c>
      <c r="AC3278" t="s">
        <v>38</v>
      </c>
      <c r="AD3278" t="s">
        <v>43</v>
      </c>
    </row>
    <row r="3279" spans="1:30" x14ac:dyDescent="0.2">
      <c r="A3279" s="1">
        <v>2.01408E+16</v>
      </c>
      <c r="B3279">
        <v>405</v>
      </c>
      <c r="C3279" t="s">
        <v>65</v>
      </c>
      <c r="D3279" t="s">
        <v>52</v>
      </c>
      <c r="E3279" t="s">
        <v>66</v>
      </c>
      <c r="F3279" t="s">
        <v>69</v>
      </c>
      <c r="G3279">
        <v>41999</v>
      </c>
      <c r="H3279" s="1">
        <v>998345000000000</v>
      </c>
      <c r="I3279">
        <v>0</v>
      </c>
      <c r="J3279" s="3">
        <v>31499</v>
      </c>
      <c r="K3279" s="2">
        <v>0.25</v>
      </c>
      <c r="L3279">
        <v>15230</v>
      </c>
      <c r="M3279" t="s">
        <v>41</v>
      </c>
      <c r="N3279" t="s">
        <v>57</v>
      </c>
      <c r="O3279" t="s">
        <v>36</v>
      </c>
      <c r="P3279">
        <v>0</v>
      </c>
      <c r="Q3279" t="s">
        <v>70</v>
      </c>
      <c r="R3279" s="2">
        <v>0.75</v>
      </c>
      <c r="S3279">
        <v>0</v>
      </c>
      <c r="T3279">
        <v>212</v>
      </c>
      <c r="U3279">
        <v>735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31</v>
      </c>
      <c r="AC3279" t="s">
        <v>38</v>
      </c>
      <c r="AD3279" t="s">
        <v>39</v>
      </c>
    </row>
    <row r="3280" spans="1:30" x14ac:dyDescent="0.2">
      <c r="A3280" s="1">
        <v>2.01407E+16</v>
      </c>
      <c r="B3280">
        <v>50012</v>
      </c>
      <c r="C3280" t="s">
        <v>65</v>
      </c>
      <c r="D3280" t="s">
        <v>52</v>
      </c>
      <c r="E3280" t="s">
        <v>66</v>
      </c>
      <c r="F3280" t="s">
        <v>69</v>
      </c>
      <c r="G3280">
        <v>50000</v>
      </c>
      <c r="H3280" s="1">
        <v>998345000000000</v>
      </c>
      <c r="I3280">
        <v>0</v>
      </c>
      <c r="J3280" s="3">
        <v>35000</v>
      </c>
      <c r="K3280" s="2">
        <v>0.3</v>
      </c>
      <c r="L3280">
        <v>16475</v>
      </c>
      <c r="M3280" t="s">
        <v>34</v>
      </c>
      <c r="N3280" t="s">
        <v>57</v>
      </c>
      <c r="O3280" t="s">
        <v>36</v>
      </c>
      <c r="P3280">
        <v>0</v>
      </c>
      <c r="Q3280" t="s">
        <v>70</v>
      </c>
      <c r="R3280" s="2">
        <v>0.7</v>
      </c>
      <c r="S3280">
        <v>0</v>
      </c>
      <c r="T3280">
        <v>212</v>
      </c>
      <c r="U3280">
        <v>740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34</v>
      </c>
      <c r="AC3280" t="s">
        <v>44</v>
      </c>
      <c r="AD3280" t="s">
        <v>39</v>
      </c>
    </row>
    <row r="3281" spans="1:30" x14ac:dyDescent="0.2">
      <c r="A3281" s="1">
        <v>2.01407E+16</v>
      </c>
      <c r="B3281">
        <v>14071</v>
      </c>
      <c r="C3281" t="s">
        <v>65</v>
      </c>
      <c r="D3281" t="s">
        <v>52</v>
      </c>
      <c r="E3281" t="s">
        <v>66</v>
      </c>
      <c r="F3281" t="s">
        <v>69</v>
      </c>
      <c r="G3281">
        <v>9300</v>
      </c>
      <c r="H3281" s="1">
        <v>998345000000000</v>
      </c>
      <c r="I3281">
        <v>0</v>
      </c>
      <c r="J3281" s="3">
        <v>6510</v>
      </c>
      <c r="K3281" s="2">
        <v>0.3</v>
      </c>
      <c r="L3281">
        <v>7107</v>
      </c>
      <c r="M3281" t="s">
        <v>34</v>
      </c>
      <c r="N3281" t="s">
        <v>57</v>
      </c>
      <c r="O3281" t="s">
        <v>36</v>
      </c>
      <c r="P3281">
        <v>0</v>
      </c>
      <c r="Q3281" t="s">
        <v>70</v>
      </c>
      <c r="R3281" s="2">
        <v>0.7</v>
      </c>
      <c r="S3281">
        <v>0</v>
      </c>
      <c r="T3281">
        <v>212</v>
      </c>
      <c r="U3281">
        <v>740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32</v>
      </c>
      <c r="AC3281" t="s">
        <v>38</v>
      </c>
      <c r="AD3281" t="s">
        <v>43</v>
      </c>
    </row>
    <row r="3282" spans="1:30" x14ac:dyDescent="0.2">
      <c r="A3282" s="1">
        <v>2.01408E+16</v>
      </c>
      <c r="B3282">
        <v>9639</v>
      </c>
      <c r="C3282" t="s">
        <v>65</v>
      </c>
      <c r="D3282" t="s">
        <v>52</v>
      </c>
      <c r="E3282" t="s">
        <v>66</v>
      </c>
      <c r="F3282" t="s">
        <v>69</v>
      </c>
      <c r="G3282">
        <v>9899</v>
      </c>
      <c r="H3282" s="1">
        <v>998345000000000</v>
      </c>
      <c r="I3282">
        <v>1</v>
      </c>
      <c r="J3282" s="3">
        <v>9206</v>
      </c>
      <c r="K3282" s="2">
        <v>7.0000000000000007E-2</v>
      </c>
      <c r="L3282">
        <v>14455</v>
      </c>
      <c r="M3282" t="s">
        <v>41</v>
      </c>
      <c r="N3282" t="s">
        <v>60</v>
      </c>
      <c r="O3282" t="s">
        <v>55</v>
      </c>
      <c r="P3282">
        <v>7000</v>
      </c>
      <c r="Q3282" t="s">
        <v>70</v>
      </c>
      <c r="R3282" s="2">
        <v>0.93</v>
      </c>
      <c r="S3282">
        <v>0</v>
      </c>
      <c r="T3282">
        <v>212</v>
      </c>
      <c r="U3282">
        <v>740</v>
      </c>
      <c r="V3282">
        <v>0</v>
      </c>
      <c r="W3282">
        <v>472</v>
      </c>
      <c r="X3282">
        <v>0</v>
      </c>
      <c r="Y3282">
        <v>0</v>
      </c>
      <c r="Z3282">
        <v>0</v>
      </c>
      <c r="AA3282">
        <v>0</v>
      </c>
      <c r="AB3282">
        <v>49</v>
      </c>
      <c r="AC3282" t="s">
        <v>46</v>
      </c>
      <c r="AD3282" t="s">
        <v>43</v>
      </c>
    </row>
    <row r="3283" spans="1:30" x14ac:dyDescent="0.2">
      <c r="A3283" s="1">
        <v>2.01408E+16</v>
      </c>
      <c r="B3283">
        <v>331</v>
      </c>
      <c r="C3283" t="s">
        <v>65</v>
      </c>
      <c r="D3283" t="s">
        <v>52</v>
      </c>
      <c r="E3283" t="s">
        <v>66</v>
      </c>
      <c r="F3283" t="s">
        <v>69</v>
      </c>
      <c r="G3283">
        <v>49999</v>
      </c>
      <c r="H3283" s="1">
        <v>998345000000000</v>
      </c>
      <c r="I3283">
        <v>2</v>
      </c>
      <c r="J3283" s="3">
        <v>54499</v>
      </c>
      <c r="K3283" s="2">
        <v>-0.09</v>
      </c>
      <c r="L3283">
        <v>28911</v>
      </c>
      <c r="M3283" t="s">
        <v>41</v>
      </c>
      <c r="N3283" t="s">
        <v>60</v>
      </c>
      <c r="O3283" t="s">
        <v>55</v>
      </c>
      <c r="P3283">
        <v>40000</v>
      </c>
      <c r="Q3283" t="s">
        <v>70</v>
      </c>
      <c r="R3283" s="2">
        <v>1.0900000000000001</v>
      </c>
      <c r="S3283">
        <v>0</v>
      </c>
      <c r="T3283">
        <v>212</v>
      </c>
      <c r="U3283">
        <v>740</v>
      </c>
      <c r="V3283">
        <v>1</v>
      </c>
      <c r="W3283">
        <v>3218</v>
      </c>
      <c r="X3283">
        <v>500</v>
      </c>
      <c r="Y3283">
        <v>0</v>
      </c>
      <c r="Z3283">
        <v>0</v>
      </c>
      <c r="AA3283">
        <v>0</v>
      </c>
      <c r="AB3283">
        <v>52</v>
      </c>
      <c r="AC3283" t="s">
        <v>42</v>
      </c>
      <c r="AD3283" t="s">
        <v>45</v>
      </c>
    </row>
    <row r="3284" spans="1:30" x14ac:dyDescent="0.2">
      <c r="A3284" s="1">
        <v>2.01408E+16</v>
      </c>
      <c r="B3284">
        <v>115</v>
      </c>
      <c r="C3284" t="s">
        <v>65</v>
      </c>
      <c r="D3284" t="s">
        <v>52</v>
      </c>
      <c r="E3284" t="s">
        <v>66</v>
      </c>
      <c r="F3284" t="s">
        <v>69</v>
      </c>
      <c r="G3284">
        <v>29000</v>
      </c>
      <c r="H3284" s="1">
        <v>998345000000000</v>
      </c>
      <c r="I3284">
        <v>2</v>
      </c>
      <c r="J3284" s="3">
        <v>17110</v>
      </c>
      <c r="K3284" s="2">
        <v>0.41</v>
      </c>
      <c r="L3284">
        <v>22009</v>
      </c>
      <c r="M3284" t="s">
        <v>34</v>
      </c>
      <c r="N3284" t="s">
        <v>57</v>
      </c>
      <c r="O3284" t="s">
        <v>55</v>
      </c>
      <c r="P3284">
        <v>103000</v>
      </c>
      <c r="Q3284" t="s">
        <v>70</v>
      </c>
      <c r="R3284" s="2">
        <v>0.59</v>
      </c>
      <c r="S3284">
        <v>0</v>
      </c>
      <c r="T3284">
        <v>212</v>
      </c>
      <c r="U3284">
        <v>741</v>
      </c>
      <c r="V3284">
        <v>0</v>
      </c>
      <c r="W3284">
        <v>9649</v>
      </c>
      <c r="X3284">
        <v>0</v>
      </c>
      <c r="Y3284">
        <v>0</v>
      </c>
      <c r="Z3284">
        <v>0</v>
      </c>
      <c r="AA3284">
        <v>0</v>
      </c>
      <c r="AB3284">
        <v>53</v>
      </c>
      <c r="AC3284" t="s">
        <v>44</v>
      </c>
      <c r="AD3284" t="s">
        <v>45</v>
      </c>
    </row>
    <row r="3285" spans="1:30" x14ac:dyDescent="0.2">
      <c r="A3285" s="1">
        <v>2.01408E+16</v>
      </c>
      <c r="B3285">
        <v>4051</v>
      </c>
      <c r="C3285" t="s">
        <v>65</v>
      </c>
      <c r="D3285" t="s">
        <v>52</v>
      </c>
      <c r="E3285" t="s">
        <v>66</v>
      </c>
      <c r="F3285" t="s">
        <v>69</v>
      </c>
      <c r="G3285">
        <v>56000</v>
      </c>
      <c r="H3285" s="1">
        <v>998345000000000</v>
      </c>
      <c r="I3285">
        <v>2</v>
      </c>
      <c r="J3285" s="3">
        <v>60480</v>
      </c>
      <c r="K3285" s="2">
        <v>-0.08</v>
      </c>
      <c r="L3285">
        <v>22550</v>
      </c>
      <c r="M3285" t="s">
        <v>34</v>
      </c>
      <c r="N3285" t="s">
        <v>60</v>
      </c>
      <c r="O3285" t="s">
        <v>55</v>
      </c>
      <c r="P3285">
        <v>58000</v>
      </c>
      <c r="Q3285" t="s">
        <v>68</v>
      </c>
      <c r="R3285" s="2">
        <v>1.08</v>
      </c>
      <c r="S3285">
        <v>0</v>
      </c>
      <c r="T3285">
        <v>212</v>
      </c>
      <c r="U3285">
        <v>757</v>
      </c>
      <c r="V3285">
        <v>0</v>
      </c>
      <c r="W3285">
        <v>5997</v>
      </c>
      <c r="X3285">
        <v>0</v>
      </c>
      <c r="Y3285">
        <v>0</v>
      </c>
      <c r="Z3285">
        <v>0</v>
      </c>
      <c r="AA3285">
        <v>0</v>
      </c>
      <c r="AB3285">
        <v>58</v>
      </c>
      <c r="AC3285" t="s">
        <v>38</v>
      </c>
      <c r="AD3285" t="s">
        <v>43</v>
      </c>
    </row>
    <row r="3286" spans="1:30" x14ac:dyDescent="0.2">
      <c r="A3286" s="1">
        <v>2.01408E+16</v>
      </c>
      <c r="B3286">
        <v>914</v>
      </c>
      <c r="C3286" t="s">
        <v>65</v>
      </c>
      <c r="D3286" t="s">
        <v>52</v>
      </c>
      <c r="E3286" t="s">
        <v>66</v>
      </c>
      <c r="F3286" t="s">
        <v>69</v>
      </c>
      <c r="G3286">
        <v>16000</v>
      </c>
      <c r="H3286" s="1">
        <v>998345000000000</v>
      </c>
      <c r="I3286">
        <v>1</v>
      </c>
      <c r="J3286" s="3">
        <v>9280</v>
      </c>
      <c r="K3286" s="2">
        <v>0.42</v>
      </c>
      <c r="L3286">
        <v>16542</v>
      </c>
      <c r="M3286" t="s">
        <v>34</v>
      </c>
      <c r="N3286" t="s">
        <v>62</v>
      </c>
      <c r="O3286" t="s">
        <v>55</v>
      </c>
      <c r="P3286">
        <v>0</v>
      </c>
      <c r="Q3286" t="s">
        <v>68</v>
      </c>
      <c r="R3286" s="2">
        <v>0.57999999999999996</v>
      </c>
      <c r="S3286">
        <v>0</v>
      </c>
      <c r="T3286">
        <v>212</v>
      </c>
      <c r="U3286">
        <v>762</v>
      </c>
      <c r="V3286">
        <v>0</v>
      </c>
      <c r="W3286">
        <v>0</v>
      </c>
      <c r="X3286">
        <v>0</v>
      </c>
      <c r="Y3286">
        <v>0</v>
      </c>
      <c r="Z3286">
        <v>73139</v>
      </c>
      <c r="AA3286">
        <v>0</v>
      </c>
      <c r="AB3286">
        <v>49</v>
      </c>
      <c r="AC3286" t="s">
        <v>42</v>
      </c>
      <c r="AD3286" t="s">
        <v>39</v>
      </c>
    </row>
    <row r="3287" spans="1:30" x14ac:dyDescent="0.2">
      <c r="A3287" s="1">
        <v>2.01408E+16</v>
      </c>
      <c r="B3287">
        <v>4355</v>
      </c>
      <c r="C3287" t="s">
        <v>65</v>
      </c>
      <c r="D3287" t="s">
        <v>52</v>
      </c>
      <c r="E3287" t="s">
        <v>66</v>
      </c>
      <c r="F3287" t="s">
        <v>67</v>
      </c>
      <c r="G3287">
        <v>9899</v>
      </c>
      <c r="H3287" s="1">
        <v>998345000000000</v>
      </c>
      <c r="I3287">
        <v>0</v>
      </c>
      <c r="J3287" s="3">
        <v>3762</v>
      </c>
      <c r="K3287" s="2">
        <v>0.62</v>
      </c>
      <c r="L3287">
        <v>30493</v>
      </c>
      <c r="M3287" t="s">
        <v>41</v>
      </c>
      <c r="N3287" t="s">
        <v>57</v>
      </c>
      <c r="O3287" t="s">
        <v>55</v>
      </c>
      <c r="P3287">
        <v>30000</v>
      </c>
      <c r="Q3287" t="s">
        <v>68</v>
      </c>
      <c r="R3287" s="2">
        <v>0.38</v>
      </c>
      <c r="S3287">
        <v>0</v>
      </c>
      <c r="T3287">
        <v>212</v>
      </c>
      <c r="U3287">
        <v>766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60</v>
      </c>
      <c r="AC3287" t="s">
        <v>42</v>
      </c>
      <c r="AD3287" t="s">
        <v>45</v>
      </c>
    </row>
    <row r="3288" spans="1:30" x14ac:dyDescent="0.2">
      <c r="A3288" s="1">
        <v>2.01407E+16</v>
      </c>
      <c r="B3288">
        <v>13</v>
      </c>
      <c r="C3288" t="s">
        <v>65</v>
      </c>
      <c r="D3288" t="s">
        <v>52</v>
      </c>
      <c r="E3288" t="s">
        <v>66</v>
      </c>
      <c r="F3288" t="s">
        <v>67</v>
      </c>
      <c r="G3288">
        <v>21500</v>
      </c>
      <c r="H3288" s="1">
        <v>998345000000000</v>
      </c>
      <c r="I3288">
        <v>0</v>
      </c>
      <c r="J3288" s="3">
        <v>7525</v>
      </c>
      <c r="K3288" s="2">
        <v>0.65</v>
      </c>
      <c r="L3288">
        <v>15774</v>
      </c>
      <c r="M3288" t="s">
        <v>34</v>
      </c>
      <c r="N3288" t="s">
        <v>59</v>
      </c>
      <c r="O3288" t="s">
        <v>36</v>
      </c>
      <c r="P3288">
        <v>0</v>
      </c>
      <c r="Q3288" t="s">
        <v>68</v>
      </c>
      <c r="R3288" s="2">
        <v>0.35</v>
      </c>
      <c r="S3288">
        <v>0</v>
      </c>
      <c r="T3288">
        <v>212</v>
      </c>
      <c r="U3288">
        <v>775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29</v>
      </c>
      <c r="AC3288" t="s">
        <v>42</v>
      </c>
      <c r="AD3288" t="s">
        <v>39</v>
      </c>
    </row>
    <row r="3289" spans="1:30" x14ac:dyDescent="0.2">
      <c r="A3289" s="1">
        <v>2.01408E+16</v>
      </c>
      <c r="B3289">
        <v>4428</v>
      </c>
      <c r="C3289" t="s">
        <v>65</v>
      </c>
      <c r="D3289" t="s">
        <v>52</v>
      </c>
      <c r="E3289" t="s">
        <v>66</v>
      </c>
      <c r="F3289" t="s">
        <v>67</v>
      </c>
      <c r="G3289">
        <v>58000</v>
      </c>
      <c r="H3289" s="1">
        <v>998345000000000</v>
      </c>
      <c r="I3289">
        <v>0</v>
      </c>
      <c r="J3289" s="3">
        <v>16240</v>
      </c>
      <c r="K3289" s="2">
        <v>0.72</v>
      </c>
      <c r="L3289">
        <v>12870</v>
      </c>
      <c r="M3289" t="s">
        <v>34</v>
      </c>
      <c r="N3289" t="s">
        <v>62</v>
      </c>
      <c r="O3289" t="s">
        <v>55</v>
      </c>
      <c r="P3289">
        <v>62000</v>
      </c>
      <c r="Q3289" t="s">
        <v>68</v>
      </c>
      <c r="R3289" s="2">
        <v>0.28000000000000003</v>
      </c>
      <c r="S3289">
        <v>0</v>
      </c>
      <c r="T3289">
        <v>212</v>
      </c>
      <c r="U3289">
        <v>782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37</v>
      </c>
      <c r="AC3289" t="s">
        <v>38</v>
      </c>
      <c r="AD3289" t="s">
        <v>45</v>
      </c>
    </row>
    <row r="3290" spans="1:30" x14ac:dyDescent="0.2">
      <c r="A3290" s="1">
        <v>2.01408E+16</v>
      </c>
      <c r="B3290">
        <v>4197</v>
      </c>
      <c r="C3290" t="s">
        <v>65</v>
      </c>
      <c r="D3290" t="s">
        <v>52</v>
      </c>
      <c r="E3290" t="s">
        <v>66</v>
      </c>
      <c r="F3290" t="s">
        <v>67</v>
      </c>
      <c r="G3290">
        <v>1999</v>
      </c>
      <c r="H3290" s="1">
        <v>998345000000000</v>
      </c>
      <c r="I3290">
        <v>0</v>
      </c>
      <c r="J3290">
        <v>400</v>
      </c>
      <c r="K3290" s="2">
        <v>0.8</v>
      </c>
      <c r="L3290">
        <v>6237</v>
      </c>
      <c r="M3290" t="s">
        <v>34</v>
      </c>
      <c r="N3290" t="s">
        <v>59</v>
      </c>
      <c r="O3290" t="s">
        <v>36</v>
      </c>
      <c r="P3290">
        <v>0</v>
      </c>
      <c r="Q3290" t="s">
        <v>68</v>
      </c>
      <c r="R3290" s="2">
        <v>0.2</v>
      </c>
      <c r="S3290">
        <v>0</v>
      </c>
      <c r="T3290">
        <v>212</v>
      </c>
      <c r="U3290">
        <v>790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44</v>
      </c>
      <c r="AC3290" t="s">
        <v>44</v>
      </c>
      <c r="AD3290" t="s">
        <v>39</v>
      </c>
    </row>
    <row r="3291" spans="1:30" x14ac:dyDescent="0.2">
      <c r="A3291" s="1">
        <v>2.01408E+16</v>
      </c>
      <c r="B3291">
        <v>101</v>
      </c>
      <c r="C3291" t="s">
        <v>65</v>
      </c>
      <c r="D3291" t="s">
        <v>52</v>
      </c>
      <c r="E3291" t="s">
        <v>66</v>
      </c>
      <c r="F3291" t="s">
        <v>67</v>
      </c>
      <c r="G3291">
        <v>5000</v>
      </c>
      <c r="H3291" s="1">
        <v>998345000000000</v>
      </c>
      <c r="I3291">
        <v>1</v>
      </c>
      <c r="J3291" s="3">
        <v>1550</v>
      </c>
      <c r="K3291" s="2">
        <v>0.69</v>
      </c>
      <c r="L3291">
        <v>11392</v>
      </c>
      <c r="M3291" t="s">
        <v>34</v>
      </c>
      <c r="N3291" t="s">
        <v>60</v>
      </c>
      <c r="O3291" t="s">
        <v>55</v>
      </c>
      <c r="P3291">
        <v>16300</v>
      </c>
      <c r="Q3291" t="s">
        <v>71</v>
      </c>
      <c r="R3291" s="2">
        <v>0.31</v>
      </c>
      <c r="S3291">
        <v>0</v>
      </c>
      <c r="T3291">
        <v>213</v>
      </c>
      <c r="U3291">
        <v>685</v>
      </c>
      <c r="V3291">
        <v>1</v>
      </c>
      <c r="W3291">
        <v>15404</v>
      </c>
      <c r="X3291">
        <v>980</v>
      </c>
      <c r="Y3291">
        <v>0</v>
      </c>
      <c r="Z3291">
        <v>0</v>
      </c>
      <c r="AA3291">
        <v>0</v>
      </c>
      <c r="AB3291">
        <v>48</v>
      </c>
      <c r="AC3291" t="s">
        <v>42</v>
      </c>
      <c r="AD3291" t="s">
        <v>39</v>
      </c>
    </row>
    <row r="3292" spans="1:30" x14ac:dyDescent="0.2">
      <c r="A3292" s="1">
        <v>2.01408E+16</v>
      </c>
      <c r="B3292">
        <v>9210</v>
      </c>
      <c r="C3292" t="s">
        <v>65</v>
      </c>
      <c r="D3292" t="s">
        <v>52</v>
      </c>
      <c r="E3292" t="s">
        <v>66</v>
      </c>
      <c r="F3292" t="s">
        <v>67</v>
      </c>
      <c r="G3292">
        <v>10700</v>
      </c>
      <c r="H3292" s="1">
        <v>998345000000000</v>
      </c>
      <c r="I3292">
        <v>2</v>
      </c>
      <c r="J3292" s="3">
        <v>11770</v>
      </c>
      <c r="K3292" s="2">
        <v>-0.1</v>
      </c>
      <c r="L3292">
        <v>0</v>
      </c>
      <c r="M3292" t="s">
        <v>34</v>
      </c>
      <c r="N3292" t="s">
        <v>59</v>
      </c>
      <c r="O3292" t="s">
        <v>36</v>
      </c>
      <c r="P3292">
        <v>0</v>
      </c>
      <c r="Q3292" t="s">
        <v>71</v>
      </c>
      <c r="R3292" s="2">
        <v>1.1000000000000001</v>
      </c>
      <c r="S3292">
        <v>0</v>
      </c>
      <c r="T3292">
        <v>213</v>
      </c>
      <c r="U3292">
        <v>690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36</v>
      </c>
      <c r="AC3292" t="s">
        <v>44</v>
      </c>
      <c r="AD3292" t="s">
        <v>45</v>
      </c>
    </row>
    <row r="3293" spans="1:30" x14ac:dyDescent="0.2">
      <c r="A3293" s="1">
        <v>2.01408E+16</v>
      </c>
      <c r="B3293">
        <v>4399</v>
      </c>
      <c r="C3293" t="s">
        <v>65</v>
      </c>
      <c r="D3293" t="s">
        <v>52</v>
      </c>
      <c r="E3293" t="s">
        <v>66</v>
      </c>
      <c r="F3293" t="s">
        <v>67</v>
      </c>
      <c r="G3293">
        <v>9899</v>
      </c>
      <c r="H3293" s="1">
        <v>998345000000000</v>
      </c>
      <c r="I3293">
        <v>1</v>
      </c>
      <c r="J3293" s="3">
        <v>1584</v>
      </c>
      <c r="K3293" s="2">
        <v>0.84</v>
      </c>
      <c r="L3293">
        <v>11990</v>
      </c>
      <c r="M3293" t="s">
        <v>41</v>
      </c>
      <c r="N3293" t="s">
        <v>60</v>
      </c>
      <c r="O3293" t="s">
        <v>55</v>
      </c>
      <c r="P3293">
        <v>40000</v>
      </c>
      <c r="Q3293" t="s">
        <v>71</v>
      </c>
      <c r="R3293" s="2">
        <v>0.16</v>
      </c>
      <c r="S3293">
        <v>0</v>
      </c>
      <c r="T3293">
        <v>213</v>
      </c>
      <c r="U3293">
        <v>697</v>
      </c>
      <c r="V3293">
        <v>1</v>
      </c>
      <c r="W3293">
        <v>33868</v>
      </c>
      <c r="X3293">
        <v>1250</v>
      </c>
      <c r="Y3293">
        <v>0</v>
      </c>
      <c r="Z3293">
        <v>43942</v>
      </c>
      <c r="AA3293">
        <v>0</v>
      </c>
      <c r="AB3293">
        <v>45</v>
      </c>
      <c r="AC3293" t="s">
        <v>42</v>
      </c>
      <c r="AD3293" t="s">
        <v>45</v>
      </c>
    </row>
    <row r="3294" spans="1:30" x14ac:dyDescent="0.2">
      <c r="A3294" s="1">
        <v>2.01407E+16</v>
      </c>
      <c r="B3294">
        <v>733</v>
      </c>
      <c r="C3294" t="s">
        <v>65</v>
      </c>
      <c r="D3294" t="s">
        <v>52</v>
      </c>
      <c r="E3294" t="s">
        <v>66</v>
      </c>
      <c r="F3294" t="s">
        <v>69</v>
      </c>
      <c r="G3294">
        <v>4999</v>
      </c>
      <c r="H3294" s="1">
        <v>998345000000000</v>
      </c>
      <c r="I3294">
        <v>1</v>
      </c>
      <c r="J3294" s="3">
        <v>5599</v>
      </c>
      <c r="K3294" s="2">
        <v>-0.12</v>
      </c>
      <c r="L3294">
        <v>56769</v>
      </c>
      <c r="M3294" t="s">
        <v>34</v>
      </c>
      <c r="N3294" t="s">
        <v>57</v>
      </c>
      <c r="O3294" t="s">
        <v>55</v>
      </c>
      <c r="P3294">
        <v>0</v>
      </c>
      <c r="Q3294" t="s">
        <v>70</v>
      </c>
      <c r="R3294" s="2">
        <v>1.1200000000000001</v>
      </c>
      <c r="S3294">
        <v>0</v>
      </c>
      <c r="T3294">
        <v>213</v>
      </c>
      <c r="U3294">
        <v>708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25</v>
      </c>
      <c r="AC3294" t="s">
        <v>44</v>
      </c>
      <c r="AD3294" t="s">
        <v>45</v>
      </c>
    </row>
    <row r="3295" spans="1:30" x14ac:dyDescent="0.2">
      <c r="A3295" s="1">
        <v>2.01408E+16</v>
      </c>
      <c r="B3295">
        <v>282</v>
      </c>
      <c r="C3295" t="s">
        <v>65</v>
      </c>
      <c r="D3295" t="s">
        <v>52</v>
      </c>
      <c r="E3295" t="s">
        <v>66</v>
      </c>
      <c r="F3295" t="s">
        <v>69</v>
      </c>
      <c r="G3295">
        <v>9999</v>
      </c>
      <c r="H3295" s="1">
        <v>998345000000000</v>
      </c>
      <c r="I3295">
        <v>2</v>
      </c>
      <c r="J3295" s="3">
        <v>8399</v>
      </c>
      <c r="K3295" s="2">
        <v>0.16</v>
      </c>
      <c r="L3295">
        <v>11885</v>
      </c>
      <c r="M3295" t="s">
        <v>41</v>
      </c>
      <c r="N3295" t="s">
        <v>57</v>
      </c>
      <c r="O3295" t="s">
        <v>36</v>
      </c>
      <c r="P3295">
        <v>0</v>
      </c>
      <c r="Q3295" t="s">
        <v>70</v>
      </c>
      <c r="R3295" s="2">
        <v>0.84</v>
      </c>
      <c r="S3295">
        <v>0</v>
      </c>
      <c r="T3295">
        <v>213</v>
      </c>
      <c r="U3295">
        <v>716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31</v>
      </c>
      <c r="AC3295" t="s">
        <v>46</v>
      </c>
      <c r="AD3295" t="s">
        <v>43</v>
      </c>
    </row>
    <row r="3296" spans="1:30" x14ac:dyDescent="0.2">
      <c r="A3296" s="1">
        <v>2.01408E+16</v>
      </c>
      <c r="B3296">
        <v>201</v>
      </c>
      <c r="C3296" t="s">
        <v>65</v>
      </c>
      <c r="D3296" t="s">
        <v>52</v>
      </c>
      <c r="E3296" t="s">
        <v>66</v>
      </c>
      <c r="F3296" t="s">
        <v>69</v>
      </c>
      <c r="G3296">
        <v>9899</v>
      </c>
      <c r="H3296" s="1">
        <v>998345000000000</v>
      </c>
      <c r="I3296">
        <v>1</v>
      </c>
      <c r="J3296" s="3">
        <v>10097</v>
      </c>
      <c r="K3296" s="2">
        <v>-0.02</v>
      </c>
      <c r="L3296">
        <v>23316</v>
      </c>
      <c r="M3296" t="s">
        <v>34</v>
      </c>
      <c r="N3296" t="s">
        <v>59</v>
      </c>
      <c r="O3296" t="s">
        <v>55</v>
      </c>
      <c r="P3296">
        <v>0</v>
      </c>
      <c r="Q3296" t="s">
        <v>70</v>
      </c>
      <c r="R3296" s="2">
        <v>1.02</v>
      </c>
      <c r="S3296">
        <v>0</v>
      </c>
      <c r="T3296">
        <v>213</v>
      </c>
      <c r="U3296">
        <v>718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40</v>
      </c>
      <c r="AC3296" t="s">
        <v>46</v>
      </c>
      <c r="AD3296" t="s">
        <v>39</v>
      </c>
    </row>
    <row r="3297" spans="1:30" x14ac:dyDescent="0.2">
      <c r="A3297" s="1">
        <v>2.01408E+16</v>
      </c>
      <c r="B3297">
        <v>921</v>
      </c>
      <c r="C3297" t="s">
        <v>65</v>
      </c>
      <c r="D3297" t="s">
        <v>52</v>
      </c>
      <c r="E3297" t="s">
        <v>66</v>
      </c>
      <c r="F3297" t="s">
        <v>69</v>
      </c>
      <c r="G3297">
        <v>5000</v>
      </c>
      <c r="H3297" s="1">
        <v>998345000000000</v>
      </c>
      <c r="I3297">
        <v>1</v>
      </c>
      <c r="J3297" s="3">
        <v>4950</v>
      </c>
      <c r="K3297" s="2">
        <v>0.01</v>
      </c>
      <c r="L3297">
        <v>4038</v>
      </c>
      <c r="M3297" t="s">
        <v>34</v>
      </c>
      <c r="N3297" t="s">
        <v>59</v>
      </c>
      <c r="O3297" t="s">
        <v>36</v>
      </c>
      <c r="P3297">
        <v>0</v>
      </c>
      <c r="Q3297" t="s">
        <v>70</v>
      </c>
      <c r="R3297" s="2">
        <v>0.99</v>
      </c>
      <c r="S3297">
        <v>0</v>
      </c>
      <c r="T3297">
        <v>213</v>
      </c>
      <c r="U3297">
        <v>721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29</v>
      </c>
      <c r="AC3297" t="s">
        <v>38</v>
      </c>
      <c r="AD3297" t="s">
        <v>45</v>
      </c>
    </row>
    <row r="3298" spans="1:30" x14ac:dyDescent="0.2">
      <c r="A3298" s="1">
        <v>2.01408E+16</v>
      </c>
      <c r="B3298">
        <v>561</v>
      </c>
      <c r="C3298" t="s">
        <v>65</v>
      </c>
      <c r="D3298" t="s">
        <v>52</v>
      </c>
      <c r="E3298" t="s">
        <v>66</v>
      </c>
      <c r="F3298" t="s">
        <v>69</v>
      </c>
      <c r="G3298">
        <v>9899</v>
      </c>
      <c r="H3298" s="1">
        <v>998345000000000</v>
      </c>
      <c r="I3298">
        <v>0</v>
      </c>
      <c r="J3298" s="3">
        <v>8414</v>
      </c>
      <c r="K3298" s="2">
        <v>0.15</v>
      </c>
      <c r="L3298">
        <v>11071</v>
      </c>
      <c r="M3298" t="s">
        <v>34</v>
      </c>
      <c r="N3298" t="s">
        <v>57</v>
      </c>
      <c r="O3298" t="s">
        <v>55</v>
      </c>
      <c r="P3298">
        <v>0</v>
      </c>
      <c r="Q3298" t="s">
        <v>70</v>
      </c>
      <c r="R3298" s="2">
        <v>0.85</v>
      </c>
      <c r="S3298">
        <v>0</v>
      </c>
      <c r="T3298">
        <v>213</v>
      </c>
      <c r="U3298">
        <v>725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27</v>
      </c>
      <c r="AC3298" t="s">
        <v>38</v>
      </c>
      <c r="AD3298" t="s">
        <v>39</v>
      </c>
    </row>
    <row r="3299" spans="1:30" x14ac:dyDescent="0.2">
      <c r="A3299" s="1">
        <v>2.01408E+16</v>
      </c>
      <c r="B3299">
        <v>194</v>
      </c>
      <c r="C3299" t="s">
        <v>65</v>
      </c>
      <c r="D3299" t="s">
        <v>52</v>
      </c>
      <c r="E3299" t="s">
        <v>66</v>
      </c>
      <c r="F3299" t="s">
        <v>69</v>
      </c>
      <c r="G3299">
        <v>48999</v>
      </c>
      <c r="H3299" s="1">
        <v>998345000000000</v>
      </c>
      <c r="I3299">
        <v>0</v>
      </c>
      <c r="J3299" s="3">
        <v>25479</v>
      </c>
      <c r="K3299" s="2">
        <v>0.48</v>
      </c>
      <c r="L3299">
        <v>15086</v>
      </c>
      <c r="M3299" t="s">
        <v>41</v>
      </c>
      <c r="N3299" t="s">
        <v>60</v>
      </c>
      <c r="O3299" t="s">
        <v>55</v>
      </c>
      <c r="P3299">
        <v>20500</v>
      </c>
      <c r="Q3299" t="s">
        <v>70</v>
      </c>
      <c r="R3299" s="2">
        <v>0.52</v>
      </c>
      <c r="S3299">
        <v>0</v>
      </c>
      <c r="T3299">
        <v>213</v>
      </c>
      <c r="U3299">
        <v>733</v>
      </c>
      <c r="V3299">
        <v>0</v>
      </c>
      <c r="W3299">
        <v>2905</v>
      </c>
      <c r="X3299">
        <v>0</v>
      </c>
      <c r="Y3299">
        <v>0</v>
      </c>
      <c r="Z3299">
        <v>0</v>
      </c>
      <c r="AA3299">
        <v>0</v>
      </c>
      <c r="AB3299">
        <v>25</v>
      </c>
      <c r="AC3299" t="s">
        <v>44</v>
      </c>
      <c r="AD3299" t="s">
        <v>43</v>
      </c>
    </row>
    <row r="3300" spans="1:30" x14ac:dyDescent="0.2">
      <c r="A3300" s="1">
        <v>2.01408E+16</v>
      </c>
      <c r="B3300">
        <v>20136</v>
      </c>
      <c r="C3300" t="s">
        <v>65</v>
      </c>
      <c r="D3300" t="s">
        <v>52</v>
      </c>
      <c r="E3300" t="s">
        <v>66</v>
      </c>
      <c r="F3300" t="s">
        <v>69</v>
      </c>
      <c r="G3300">
        <v>8300</v>
      </c>
      <c r="H3300" s="1">
        <v>998345000000000</v>
      </c>
      <c r="I3300">
        <v>2</v>
      </c>
      <c r="J3300" s="3">
        <v>5312</v>
      </c>
      <c r="K3300" s="2">
        <v>0.36</v>
      </c>
      <c r="L3300">
        <v>9118</v>
      </c>
      <c r="M3300" t="s">
        <v>34</v>
      </c>
      <c r="N3300" t="s">
        <v>59</v>
      </c>
      <c r="O3300" t="s">
        <v>55</v>
      </c>
      <c r="P3300">
        <v>13400</v>
      </c>
      <c r="Q3300" t="s">
        <v>70</v>
      </c>
      <c r="R3300" s="2">
        <v>0.64</v>
      </c>
      <c r="S3300">
        <v>0</v>
      </c>
      <c r="T3300">
        <v>213</v>
      </c>
      <c r="U3300">
        <v>736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33</v>
      </c>
      <c r="AC3300" t="s">
        <v>42</v>
      </c>
      <c r="AD3300" t="s">
        <v>43</v>
      </c>
    </row>
    <row r="3301" spans="1:30" x14ac:dyDescent="0.2">
      <c r="A3301" s="1">
        <v>2.01408E+16</v>
      </c>
      <c r="B3301">
        <v>4534</v>
      </c>
      <c r="C3301" t="s">
        <v>65</v>
      </c>
      <c r="D3301" t="s">
        <v>52</v>
      </c>
      <c r="E3301" t="s">
        <v>66</v>
      </c>
      <c r="F3301" t="s">
        <v>67</v>
      </c>
      <c r="G3301">
        <v>31000</v>
      </c>
      <c r="H3301" s="1">
        <v>998345000000000</v>
      </c>
      <c r="I3301">
        <v>0</v>
      </c>
      <c r="J3301" s="3">
        <v>5270</v>
      </c>
      <c r="K3301" s="2">
        <v>0.83</v>
      </c>
      <c r="L3301">
        <v>24789</v>
      </c>
      <c r="M3301" t="s">
        <v>34</v>
      </c>
      <c r="N3301" t="s">
        <v>60</v>
      </c>
      <c r="O3301" t="s">
        <v>55</v>
      </c>
      <c r="P3301">
        <v>20000</v>
      </c>
      <c r="Q3301" t="s">
        <v>70</v>
      </c>
      <c r="R3301" s="2">
        <v>0.17</v>
      </c>
      <c r="S3301">
        <v>0</v>
      </c>
      <c r="T3301">
        <v>213</v>
      </c>
      <c r="U3301">
        <v>740</v>
      </c>
      <c r="V3301">
        <v>1</v>
      </c>
      <c r="W3301">
        <v>9619</v>
      </c>
      <c r="X3301">
        <v>250</v>
      </c>
      <c r="Y3301">
        <v>0</v>
      </c>
      <c r="Z3301">
        <v>59227</v>
      </c>
      <c r="AA3301">
        <v>0</v>
      </c>
      <c r="AB3301">
        <v>25</v>
      </c>
      <c r="AC3301" t="s">
        <v>46</v>
      </c>
      <c r="AD3301" t="s">
        <v>43</v>
      </c>
    </row>
    <row r="3302" spans="1:30" x14ac:dyDescent="0.2">
      <c r="A3302" s="1">
        <v>2.01408E+16</v>
      </c>
      <c r="B3302">
        <v>4320</v>
      </c>
      <c r="C3302" t="s">
        <v>65</v>
      </c>
      <c r="D3302" t="s">
        <v>52</v>
      </c>
      <c r="E3302" t="s">
        <v>66</v>
      </c>
      <c r="F3302" t="s">
        <v>69</v>
      </c>
      <c r="G3302">
        <v>9800</v>
      </c>
      <c r="H3302" s="1">
        <v>998345000000000</v>
      </c>
      <c r="I3302">
        <v>2</v>
      </c>
      <c r="J3302" s="3">
        <v>10976</v>
      </c>
      <c r="K3302" s="2">
        <v>-0.12</v>
      </c>
      <c r="L3302">
        <v>14435</v>
      </c>
      <c r="M3302" t="s">
        <v>34</v>
      </c>
      <c r="N3302" t="s">
        <v>60</v>
      </c>
      <c r="O3302" t="s">
        <v>55</v>
      </c>
      <c r="P3302">
        <v>42000</v>
      </c>
      <c r="Q3302" t="s">
        <v>70</v>
      </c>
      <c r="R3302" s="2">
        <v>1.1200000000000001</v>
      </c>
      <c r="S3302">
        <v>0</v>
      </c>
      <c r="T3302">
        <v>213</v>
      </c>
      <c r="U3302">
        <v>740</v>
      </c>
      <c r="V3302">
        <v>1</v>
      </c>
      <c r="W3302">
        <v>30224</v>
      </c>
      <c r="X3302">
        <v>530</v>
      </c>
      <c r="Y3302">
        <v>0</v>
      </c>
      <c r="Z3302">
        <v>0</v>
      </c>
      <c r="AA3302">
        <v>0</v>
      </c>
      <c r="AB3302">
        <v>56</v>
      </c>
      <c r="AC3302" t="s">
        <v>44</v>
      </c>
      <c r="AD3302" t="s">
        <v>45</v>
      </c>
    </row>
    <row r="3303" spans="1:30" x14ac:dyDescent="0.2">
      <c r="A3303" s="1">
        <v>2.01408E+16</v>
      </c>
      <c r="B3303">
        <v>498</v>
      </c>
      <c r="C3303" t="s">
        <v>65</v>
      </c>
      <c r="D3303" t="s">
        <v>52</v>
      </c>
      <c r="E3303" t="s">
        <v>66</v>
      </c>
      <c r="F3303" t="s">
        <v>69</v>
      </c>
      <c r="G3303">
        <v>13000</v>
      </c>
      <c r="H3303" s="1">
        <v>998345000000000</v>
      </c>
      <c r="I3303">
        <v>2</v>
      </c>
      <c r="J3303" s="3">
        <v>7020</v>
      </c>
      <c r="K3303" s="2">
        <v>0.46</v>
      </c>
      <c r="L3303">
        <v>9385</v>
      </c>
      <c r="M3303" t="s">
        <v>34</v>
      </c>
      <c r="N3303" t="s">
        <v>59</v>
      </c>
      <c r="O3303" t="s">
        <v>55</v>
      </c>
      <c r="P3303">
        <v>0</v>
      </c>
      <c r="Q3303" t="s">
        <v>70</v>
      </c>
      <c r="R3303" s="2">
        <v>0.54</v>
      </c>
      <c r="S3303">
        <v>0</v>
      </c>
      <c r="T3303">
        <v>213</v>
      </c>
      <c r="U3303">
        <v>746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36</v>
      </c>
      <c r="AC3303" t="s">
        <v>44</v>
      </c>
      <c r="AD3303" t="s">
        <v>39</v>
      </c>
    </row>
    <row r="3304" spans="1:30" x14ac:dyDescent="0.2">
      <c r="A3304" s="1">
        <v>2.01407E+16</v>
      </c>
      <c r="B3304">
        <v>12118</v>
      </c>
      <c r="C3304" t="s">
        <v>65</v>
      </c>
      <c r="D3304" t="s">
        <v>52</v>
      </c>
      <c r="E3304" t="s">
        <v>66</v>
      </c>
      <c r="F3304" t="s">
        <v>69</v>
      </c>
      <c r="G3304">
        <v>9899</v>
      </c>
      <c r="H3304" s="1">
        <v>998345000000000</v>
      </c>
      <c r="I3304">
        <v>2</v>
      </c>
      <c r="J3304" s="3">
        <v>5444</v>
      </c>
      <c r="K3304" s="2">
        <v>0.45</v>
      </c>
      <c r="L3304">
        <v>43090</v>
      </c>
      <c r="M3304" t="s">
        <v>34</v>
      </c>
      <c r="N3304" t="s">
        <v>60</v>
      </c>
      <c r="O3304" t="s">
        <v>55</v>
      </c>
      <c r="P3304">
        <v>51000</v>
      </c>
      <c r="Q3304" t="s">
        <v>70</v>
      </c>
      <c r="R3304" s="2">
        <v>0.55000000000000004</v>
      </c>
      <c r="S3304">
        <v>0</v>
      </c>
      <c r="T3304">
        <v>213</v>
      </c>
      <c r="U3304">
        <v>748</v>
      </c>
      <c r="V3304">
        <v>1</v>
      </c>
      <c r="W3304">
        <v>26644</v>
      </c>
      <c r="X3304">
        <v>1120</v>
      </c>
      <c r="Y3304">
        <v>0</v>
      </c>
      <c r="Z3304">
        <v>0</v>
      </c>
      <c r="AA3304">
        <v>0</v>
      </c>
      <c r="AB3304">
        <v>29</v>
      </c>
      <c r="AC3304" t="s">
        <v>44</v>
      </c>
      <c r="AD3304" t="s">
        <v>43</v>
      </c>
    </row>
    <row r="3305" spans="1:30" x14ac:dyDescent="0.2">
      <c r="A3305" s="1">
        <v>2.01408E+16</v>
      </c>
      <c r="B3305">
        <v>4568</v>
      </c>
      <c r="C3305" t="s">
        <v>65</v>
      </c>
      <c r="D3305" t="s">
        <v>52</v>
      </c>
      <c r="E3305" t="s">
        <v>66</v>
      </c>
      <c r="F3305" t="s">
        <v>69</v>
      </c>
      <c r="G3305">
        <v>50000</v>
      </c>
      <c r="H3305" s="1">
        <v>998345000000000</v>
      </c>
      <c r="I3305">
        <v>1</v>
      </c>
      <c r="J3305" s="3">
        <v>38000</v>
      </c>
      <c r="K3305" s="2">
        <v>0.24</v>
      </c>
      <c r="L3305">
        <v>30245</v>
      </c>
      <c r="M3305" t="s">
        <v>34</v>
      </c>
      <c r="N3305" t="s">
        <v>59</v>
      </c>
      <c r="O3305" t="s">
        <v>55</v>
      </c>
      <c r="P3305">
        <v>5500</v>
      </c>
      <c r="Q3305" t="s">
        <v>68</v>
      </c>
      <c r="R3305" s="2">
        <v>0.76</v>
      </c>
      <c r="S3305">
        <v>0</v>
      </c>
      <c r="T3305">
        <v>213</v>
      </c>
      <c r="U3305">
        <v>756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43</v>
      </c>
      <c r="AC3305" t="s">
        <v>44</v>
      </c>
      <c r="AD3305" t="s">
        <v>39</v>
      </c>
    </row>
    <row r="3306" spans="1:30" x14ac:dyDescent="0.2">
      <c r="A3306" s="1">
        <v>2.01408E+16</v>
      </c>
      <c r="B3306">
        <v>11</v>
      </c>
      <c r="C3306" t="s">
        <v>65</v>
      </c>
      <c r="D3306" t="s">
        <v>52</v>
      </c>
      <c r="E3306" t="s">
        <v>66</v>
      </c>
      <c r="F3306" t="s">
        <v>69</v>
      </c>
      <c r="G3306">
        <v>39999</v>
      </c>
      <c r="H3306" s="1">
        <v>998345000000000</v>
      </c>
      <c r="I3306">
        <v>0</v>
      </c>
      <c r="J3306" s="3">
        <v>17600</v>
      </c>
      <c r="K3306" s="2">
        <v>0.56000000000000005</v>
      </c>
      <c r="L3306">
        <v>25409</v>
      </c>
      <c r="M3306" t="s">
        <v>41</v>
      </c>
      <c r="N3306" t="s">
        <v>57</v>
      </c>
      <c r="O3306" t="s">
        <v>55</v>
      </c>
      <c r="P3306">
        <v>24000</v>
      </c>
      <c r="Q3306" t="s">
        <v>68</v>
      </c>
      <c r="R3306" s="2">
        <v>0.44</v>
      </c>
      <c r="S3306">
        <v>0</v>
      </c>
      <c r="T3306">
        <v>213</v>
      </c>
      <c r="U3306">
        <v>762</v>
      </c>
      <c r="V3306">
        <v>0</v>
      </c>
      <c r="W3306">
        <v>0</v>
      </c>
      <c r="X3306">
        <v>0</v>
      </c>
      <c r="Y3306">
        <v>0</v>
      </c>
      <c r="Z3306">
        <v>18938</v>
      </c>
      <c r="AA3306">
        <v>2</v>
      </c>
      <c r="AB3306">
        <v>57</v>
      </c>
      <c r="AC3306" t="s">
        <v>46</v>
      </c>
      <c r="AD3306" t="s">
        <v>39</v>
      </c>
    </row>
    <row r="3307" spans="1:30" x14ac:dyDescent="0.2">
      <c r="A3307" s="1">
        <v>2.01407E+16</v>
      </c>
      <c r="B3307">
        <v>4410</v>
      </c>
      <c r="C3307" t="s">
        <v>65</v>
      </c>
      <c r="D3307" t="s">
        <v>52</v>
      </c>
      <c r="E3307" t="s">
        <v>66</v>
      </c>
      <c r="F3307" t="s">
        <v>69</v>
      </c>
      <c r="G3307">
        <v>20699</v>
      </c>
      <c r="H3307" s="1">
        <v>998345000000000</v>
      </c>
      <c r="I3307">
        <v>0</v>
      </c>
      <c r="J3307" s="3">
        <v>9315</v>
      </c>
      <c r="K3307" s="2">
        <v>0.55000000000000004</v>
      </c>
      <c r="L3307">
        <v>12793</v>
      </c>
      <c r="M3307" t="s">
        <v>34</v>
      </c>
      <c r="N3307" t="s">
        <v>60</v>
      </c>
      <c r="O3307" t="s">
        <v>36</v>
      </c>
      <c r="P3307">
        <v>0</v>
      </c>
      <c r="Q3307" t="s">
        <v>68</v>
      </c>
      <c r="R3307" s="2">
        <v>0.45</v>
      </c>
      <c r="S3307">
        <v>0</v>
      </c>
      <c r="T3307">
        <v>213</v>
      </c>
      <c r="U3307">
        <v>765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42</v>
      </c>
      <c r="AC3307" t="s">
        <v>46</v>
      </c>
      <c r="AD3307" t="s">
        <v>45</v>
      </c>
    </row>
    <row r="3308" spans="1:30" x14ac:dyDescent="0.2">
      <c r="A3308" s="1">
        <v>2.01407E+16</v>
      </c>
      <c r="B3308">
        <v>9233</v>
      </c>
      <c r="C3308" t="s">
        <v>65</v>
      </c>
      <c r="D3308" t="s">
        <v>52</v>
      </c>
      <c r="E3308" t="s">
        <v>66</v>
      </c>
      <c r="F3308" t="s">
        <v>67</v>
      </c>
      <c r="G3308">
        <v>7000</v>
      </c>
      <c r="H3308" s="1">
        <v>998345000000000</v>
      </c>
      <c r="I3308">
        <v>0</v>
      </c>
      <c r="J3308" s="3">
        <v>2450</v>
      </c>
      <c r="K3308" s="2">
        <v>0.65</v>
      </c>
      <c r="L3308">
        <v>0</v>
      </c>
      <c r="M3308" t="s">
        <v>34</v>
      </c>
      <c r="N3308" t="s">
        <v>59</v>
      </c>
      <c r="O3308" t="s">
        <v>36</v>
      </c>
      <c r="P3308">
        <v>0</v>
      </c>
      <c r="Q3308" t="s">
        <v>68</v>
      </c>
      <c r="R3308" s="2">
        <v>0.35</v>
      </c>
      <c r="S3308">
        <v>0</v>
      </c>
      <c r="T3308">
        <v>213</v>
      </c>
      <c r="U3308">
        <v>775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28</v>
      </c>
      <c r="AC3308" t="s">
        <v>38</v>
      </c>
      <c r="AD3308" t="s">
        <v>45</v>
      </c>
    </row>
    <row r="3309" spans="1:30" x14ac:dyDescent="0.2">
      <c r="A3309" s="1">
        <v>2.01408E+16</v>
      </c>
      <c r="B3309">
        <v>780</v>
      </c>
      <c r="C3309" t="s">
        <v>65</v>
      </c>
      <c r="D3309" t="s">
        <v>52</v>
      </c>
      <c r="E3309" t="s">
        <v>66</v>
      </c>
      <c r="F3309" t="s">
        <v>67</v>
      </c>
      <c r="G3309">
        <v>1999</v>
      </c>
      <c r="H3309" s="1">
        <v>998345000000000</v>
      </c>
      <c r="I3309">
        <v>0</v>
      </c>
      <c r="J3309">
        <v>540</v>
      </c>
      <c r="K3309" s="2">
        <v>0.73</v>
      </c>
      <c r="L3309">
        <v>39114</v>
      </c>
      <c r="M3309" t="s">
        <v>34</v>
      </c>
      <c r="N3309" t="s">
        <v>60</v>
      </c>
      <c r="O3309" t="s">
        <v>55</v>
      </c>
      <c r="P3309">
        <v>0</v>
      </c>
      <c r="Q3309" t="s">
        <v>68</v>
      </c>
      <c r="R3309" s="2">
        <v>0.27</v>
      </c>
      <c r="S3309">
        <v>0</v>
      </c>
      <c r="T3309">
        <v>213</v>
      </c>
      <c r="U3309">
        <v>783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58</v>
      </c>
      <c r="AC3309" t="s">
        <v>46</v>
      </c>
      <c r="AD3309" t="s">
        <v>43</v>
      </c>
    </row>
    <row r="3310" spans="1:30" x14ac:dyDescent="0.2">
      <c r="A3310" s="1">
        <v>2.01408E+16</v>
      </c>
      <c r="B3310">
        <v>44</v>
      </c>
      <c r="C3310" t="s">
        <v>65</v>
      </c>
      <c r="D3310" t="s">
        <v>52</v>
      </c>
      <c r="E3310" t="s">
        <v>66</v>
      </c>
      <c r="F3310" t="s">
        <v>67</v>
      </c>
      <c r="G3310">
        <v>9899</v>
      </c>
      <c r="H3310" s="1">
        <v>998345000000000</v>
      </c>
      <c r="I3310">
        <v>1</v>
      </c>
      <c r="J3310" s="3">
        <v>2475</v>
      </c>
      <c r="K3310" s="2">
        <v>0.75</v>
      </c>
      <c r="L3310">
        <v>33995</v>
      </c>
      <c r="M3310" t="s">
        <v>34</v>
      </c>
      <c r="N3310" t="s">
        <v>62</v>
      </c>
      <c r="O3310" t="s">
        <v>55</v>
      </c>
      <c r="P3310">
        <v>36000</v>
      </c>
      <c r="Q3310" t="s">
        <v>68</v>
      </c>
      <c r="R3310" s="2">
        <v>0.25</v>
      </c>
      <c r="S3310">
        <v>0</v>
      </c>
      <c r="T3310">
        <v>213</v>
      </c>
      <c r="U3310">
        <v>795</v>
      </c>
      <c r="V3310">
        <v>1</v>
      </c>
      <c r="W3310">
        <v>1500</v>
      </c>
      <c r="X3310">
        <v>450</v>
      </c>
      <c r="Y3310">
        <v>0</v>
      </c>
      <c r="Z3310">
        <v>18318</v>
      </c>
      <c r="AA3310">
        <v>0</v>
      </c>
      <c r="AB3310">
        <v>60</v>
      </c>
      <c r="AC3310" t="s">
        <v>44</v>
      </c>
      <c r="AD3310" t="s">
        <v>39</v>
      </c>
    </row>
    <row r="3311" spans="1:30" x14ac:dyDescent="0.2">
      <c r="A3311" s="1">
        <v>2.01407E+16</v>
      </c>
      <c r="B3311">
        <v>80000</v>
      </c>
      <c r="C3311" t="s">
        <v>65</v>
      </c>
      <c r="D3311" t="s">
        <v>52</v>
      </c>
      <c r="E3311" t="s">
        <v>66</v>
      </c>
      <c r="F3311" t="s">
        <v>67</v>
      </c>
      <c r="G3311">
        <v>3000</v>
      </c>
      <c r="H3311" s="1">
        <v>998345000000000</v>
      </c>
      <c r="I3311">
        <v>3</v>
      </c>
      <c r="J3311" s="3">
        <v>3150</v>
      </c>
      <c r="K3311" s="2">
        <v>-0.05</v>
      </c>
      <c r="L3311">
        <v>0</v>
      </c>
      <c r="M3311" t="s">
        <v>34</v>
      </c>
      <c r="N3311" t="s">
        <v>54</v>
      </c>
      <c r="O3311" t="s">
        <v>36</v>
      </c>
      <c r="P3311">
        <v>3100</v>
      </c>
      <c r="Q3311" t="s">
        <v>37</v>
      </c>
      <c r="R3311" s="2">
        <v>1.05</v>
      </c>
      <c r="S3311">
        <v>0</v>
      </c>
      <c r="T3311">
        <v>214</v>
      </c>
      <c r="U3311">
        <v>621</v>
      </c>
      <c r="V3311">
        <v>3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56</v>
      </c>
      <c r="AC3311" t="s">
        <v>38</v>
      </c>
      <c r="AD3311" t="s">
        <v>39</v>
      </c>
    </row>
    <row r="3312" spans="1:30" x14ac:dyDescent="0.2">
      <c r="A3312" s="1">
        <v>2.01408E+16</v>
      </c>
      <c r="B3312">
        <v>994</v>
      </c>
      <c r="C3312" t="s">
        <v>65</v>
      </c>
      <c r="D3312" t="s">
        <v>52</v>
      </c>
      <c r="E3312" t="s">
        <v>66</v>
      </c>
      <c r="F3312" t="s">
        <v>67</v>
      </c>
      <c r="G3312">
        <v>10800</v>
      </c>
      <c r="H3312" s="1">
        <v>998345000000000</v>
      </c>
      <c r="I3312">
        <v>0</v>
      </c>
      <c r="J3312" s="3">
        <v>5400</v>
      </c>
      <c r="K3312" s="2">
        <v>0.5</v>
      </c>
      <c r="L3312">
        <v>29577</v>
      </c>
      <c r="M3312" t="s">
        <v>34</v>
      </c>
      <c r="N3312" t="s">
        <v>60</v>
      </c>
      <c r="O3312" t="s">
        <v>55</v>
      </c>
      <c r="P3312">
        <v>37000</v>
      </c>
      <c r="Q3312" t="s">
        <v>71</v>
      </c>
      <c r="R3312" s="2">
        <v>0.5</v>
      </c>
      <c r="S3312">
        <v>0</v>
      </c>
      <c r="T3312">
        <v>214</v>
      </c>
      <c r="U3312">
        <v>689</v>
      </c>
      <c r="V3312">
        <v>1</v>
      </c>
      <c r="W3312">
        <v>31373</v>
      </c>
      <c r="X3312">
        <v>800</v>
      </c>
      <c r="Y3312">
        <v>0</v>
      </c>
      <c r="Z3312">
        <v>0</v>
      </c>
      <c r="AA3312">
        <v>0</v>
      </c>
      <c r="AB3312">
        <v>56</v>
      </c>
      <c r="AC3312" t="s">
        <v>44</v>
      </c>
      <c r="AD3312" t="s">
        <v>45</v>
      </c>
    </row>
    <row r="3313" spans="1:30" x14ac:dyDescent="0.2">
      <c r="A3313" s="1">
        <v>2.01408E+16</v>
      </c>
      <c r="B3313">
        <v>773</v>
      </c>
      <c r="C3313" t="s">
        <v>65</v>
      </c>
      <c r="D3313" t="s">
        <v>52</v>
      </c>
      <c r="E3313" t="s">
        <v>66</v>
      </c>
      <c r="F3313" t="s">
        <v>69</v>
      </c>
      <c r="G3313">
        <v>49999</v>
      </c>
      <c r="H3313" s="1">
        <v>998345000000000</v>
      </c>
      <c r="I3313">
        <v>1</v>
      </c>
      <c r="J3313" s="3">
        <v>45999</v>
      </c>
      <c r="K3313" s="2">
        <v>0.08</v>
      </c>
      <c r="L3313">
        <v>19006</v>
      </c>
      <c r="M3313" t="s">
        <v>41</v>
      </c>
      <c r="N3313" t="s">
        <v>60</v>
      </c>
      <c r="O3313" t="s">
        <v>55</v>
      </c>
      <c r="P3313">
        <v>3000</v>
      </c>
      <c r="Q3313" t="s">
        <v>70</v>
      </c>
      <c r="R3313" s="2">
        <v>0.92</v>
      </c>
      <c r="S3313">
        <v>0</v>
      </c>
      <c r="T3313">
        <v>214</v>
      </c>
      <c r="U3313">
        <v>707</v>
      </c>
      <c r="V3313">
        <v>0</v>
      </c>
      <c r="W3313">
        <v>1065</v>
      </c>
      <c r="X3313">
        <v>0</v>
      </c>
      <c r="Y3313">
        <v>0</v>
      </c>
      <c r="Z3313">
        <v>0</v>
      </c>
      <c r="AA3313">
        <v>0</v>
      </c>
      <c r="AB3313">
        <v>27</v>
      </c>
      <c r="AC3313" t="s">
        <v>38</v>
      </c>
      <c r="AD3313" t="s">
        <v>43</v>
      </c>
    </row>
    <row r="3314" spans="1:30" x14ac:dyDescent="0.2">
      <c r="A3314" s="1">
        <v>2.01408E+16</v>
      </c>
      <c r="B3314">
        <v>9656</v>
      </c>
      <c r="C3314" t="s">
        <v>65</v>
      </c>
      <c r="D3314" t="s">
        <v>52</v>
      </c>
      <c r="E3314" t="s">
        <v>66</v>
      </c>
      <c r="F3314" t="s">
        <v>69</v>
      </c>
      <c r="G3314">
        <v>9899</v>
      </c>
      <c r="H3314" s="1">
        <v>998345000000000</v>
      </c>
      <c r="I3314">
        <v>1</v>
      </c>
      <c r="J3314" s="3">
        <v>8117</v>
      </c>
      <c r="K3314" s="2">
        <v>0.18</v>
      </c>
      <c r="L3314">
        <v>13714</v>
      </c>
      <c r="M3314" t="s">
        <v>49</v>
      </c>
      <c r="N3314" t="s">
        <v>60</v>
      </c>
      <c r="O3314" t="s">
        <v>55</v>
      </c>
      <c r="P3314">
        <v>15000</v>
      </c>
      <c r="Q3314" t="s">
        <v>70</v>
      </c>
      <c r="R3314" s="2">
        <v>0.82</v>
      </c>
      <c r="S3314">
        <v>0</v>
      </c>
      <c r="T3314">
        <v>214</v>
      </c>
      <c r="U3314">
        <v>711</v>
      </c>
      <c r="V3314">
        <v>0</v>
      </c>
      <c r="W3314">
        <v>517</v>
      </c>
      <c r="X3314">
        <v>0</v>
      </c>
      <c r="Y3314">
        <v>0</v>
      </c>
      <c r="Z3314">
        <v>0</v>
      </c>
      <c r="AA3314">
        <v>0</v>
      </c>
      <c r="AB3314">
        <v>29</v>
      </c>
      <c r="AC3314" t="s">
        <v>38</v>
      </c>
      <c r="AD3314" t="s">
        <v>39</v>
      </c>
    </row>
    <row r="3315" spans="1:30" x14ac:dyDescent="0.2">
      <c r="A3315" s="1">
        <v>2.01408E+16</v>
      </c>
      <c r="B3315">
        <v>11701</v>
      </c>
      <c r="C3315" t="s">
        <v>65</v>
      </c>
      <c r="D3315" t="s">
        <v>52</v>
      </c>
      <c r="E3315" t="s">
        <v>66</v>
      </c>
      <c r="F3315" t="s">
        <v>69</v>
      </c>
      <c r="G3315">
        <v>50000</v>
      </c>
      <c r="H3315" s="1">
        <v>998345000000000</v>
      </c>
      <c r="I3315">
        <v>0</v>
      </c>
      <c r="J3315" s="3">
        <v>50000</v>
      </c>
      <c r="K3315" s="2">
        <v>0</v>
      </c>
      <c r="L3315">
        <v>79162</v>
      </c>
      <c r="M3315" t="s">
        <v>34</v>
      </c>
      <c r="N3315" t="s">
        <v>60</v>
      </c>
      <c r="O3315" t="s">
        <v>55</v>
      </c>
      <c r="P3315">
        <v>50001</v>
      </c>
      <c r="Q3315" t="s">
        <v>70</v>
      </c>
      <c r="R3315" s="2">
        <v>1</v>
      </c>
      <c r="S3315">
        <v>0</v>
      </c>
      <c r="T3315">
        <v>214</v>
      </c>
      <c r="U3315">
        <v>714</v>
      </c>
      <c r="V3315">
        <v>1</v>
      </c>
      <c r="W3315">
        <v>34630</v>
      </c>
      <c r="X3315">
        <v>1310</v>
      </c>
      <c r="Y3315">
        <v>0</v>
      </c>
      <c r="Z3315">
        <v>21995</v>
      </c>
      <c r="AA3315">
        <v>0</v>
      </c>
      <c r="AB3315">
        <v>52</v>
      </c>
      <c r="AC3315" t="s">
        <v>38</v>
      </c>
      <c r="AD3315" t="s">
        <v>45</v>
      </c>
    </row>
    <row r="3316" spans="1:30" x14ac:dyDescent="0.2">
      <c r="A3316" s="1">
        <v>2.01407E+16</v>
      </c>
      <c r="B3316">
        <v>7178</v>
      </c>
      <c r="C3316" t="s">
        <v>65</v>
      </c>
      <c r="D3316" t="s">
        <v>52</v>
      </c>
      <c r="E3316" t="s">
        <v>66</v>
      </c>
      <c r="F3316" t="s">
        <v>69</v>
      </c>
      <c r="G3316">
        <v>9899</v>
      </c>
      <c r="H3316" s="1">
        <v>998345000000000</v>
      </c>
      <c r="I3316">
        <v>1</v>
      </c>
      <c r="J3316" s="3">
        <v>11087</v>
      </c>
      <c r="K3316" s="2">
        <v>-0.12</v>
      </c>
      <c r="L3316">
        <v>38053</v>
      </c>
      <c r="M3316" t="s">
        <v>41</v>
      </c>
      <c r="N3316" t="s">
        <v>60</v>
      </c>
      <c r="O3316" t="s">
        <v>55</v>
      </c>
      <c r="P3316">
        <v>14500</v>
      </c>
      <c r="Q3316" t="s">
        <v>70</v>
      </c>
      <c r="R3316" s="2">
        <v>1.1200000000000001</v>
      </c>
      <c r="S3316">
        <v>0</v>
      </c>
      <c r="T3316">
        <v>214</v>
      </c>
      <c r="U3316">
        <v>723</v>
      </c>
      <c r="V3316">
        <v>1</v>
      </c>
      <c r="W3316">
        <v>8377</v>
      </c>
      <c r="X3316">
        <v>340</v>
      </c>
      <c r="Y3316">
        <v>0</v>
      </c>
      <c r="Z3316">
        <v>0</v>
      </c>
      <c r="AA3316">
        <v>0</v>
      </c>
      <c r="AB3316">
        <v>59</v>
      </c>
      <c r="AC3316" t="s">
        <v>38</v>
      </c>
      <c r="AD3316" t="s">
        <v>45</v>
      </c>
    </row>
    <row r="3317" spans="1:30" x14ac:dyDescent="0.2">
      <c r="A3317" s="1">
        <v>2.01408E+16</v>
      </c>
      <c r="B3317">
        <v>151</v>
      </c>
      <c r="C3317" t="s">
        <v>65</v>
      </c>
      <c r="D3317" t="s">
        <v>52</v>
      </c>
      <c r="E3317" t="s">
        <v>66</v>
      </c>
      <c r="F3317" t="s">
        <v>69</v>
      </c>
      <c r="G3317">
        <v>9899</v>
      </c>
      <c r="H3317" s="1">
        <v>998345000000000</v>
      </c>
      <c r="I3317">
        <v>0</v>
      </c>
      <c r="J3317" s="3">
        <v>5939</v>
      </c>
      <c r="K3317" s="2">
        <v>0.4</v>
      </c>
      <c r="L3317">
        <v>1317</v>
      </c>
      <c r="M3317" t="s">
        <v>49</v>
      </c>
      <c r="N3317" t="s">
        <v>60</v>
      </c>
      <c r="O3317" t="s">
        <v>55</v>
      </c>
      <c r="P3317">
        <v>11000</v>
      </c>
      <c r="Q3317" t="s">
        <v>70</v>
      </c>
      <c r="R3317" s="2">
        <v>0.6</v>
      </c>
      <c r="S3317">
        <v>0</v>
      </c>
      <c r="T3317">
        <v>214</v>
      </c>
      <c r="U3317">
        <v>723</v>
      </c>
      <c r="V3317">
        <v>0</v>
      </c>
      <c r="W3317">
        <v>5062</v>
      </c>
      <c r="X3317">
        <v>0</v>
      </c>
      <c r="Y3317">
        <v>0</v>
      </c>
      <c r="Z3317">
        <v>0</v>
      </c>
      <c r="AA3317">
        <v>0</v>
      </c>
      <c r="AB3317">
        <v>28</v>
      </c>
      <c r="AC3317" t="s">
        <v>46</v>
      </c>
      <c r="AD3317" t="s">
        <v>45</v>
      </c>
    </row>
    <row r="3318" spans="1:30" x14ac:dyDescent="0.2">
      <c r="A3318" s="1">
        <v>2.01408E+16</v>
      </c>
      <c r="B3318">
        <v>7440</v>
      </c>
      <c r="C3318" t="s">
        <v>65</v>
      </c>
      <c r="D3318" t="s">
        <v>52</v>
      </c>
      <c r="E3318" t="s">
        <v>66</v>
      </c>
      <c r="F3318" t="s">
        <v>69</v>
      </c>
      <c r="G3318">
        <v>9899</v>
      </c>
      <c r="H3318" s="1">
        <v>998345000000000</v>
      </c>
      <c r="I3318">
        <v>1</v>
      </c>
      <c r="J3318" s="3">
        <v>9503</v>
      </c>
      <c r="K3318" s="2">
        <v>0.04</v>
      </c>
      <c r="L3318">
        <v>250000</v>
      </c>
      <c r="M3318" t="s">
        <v>34</v>
      </c>
      <c r="N3318" t="s">
        <v>59</v>
      </c>
      <c r="O3318" t="s">
        <v>55</v>
      </c>
      <c r="P3318">
        <v>0</v>
      </c>
      <c r="Q3318" t="s">
        <v>70</v>
      </c>
      <c r="R3318" s="2">
        <v>0.96</v>
      </c>
      <c r="S3318">
        <v>0</v>
      </c>
      <c r="T3318">
        <v>214</v>
      </c>
      <c r="U3318">
        <v>724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31</v>
      </c>
      <c r="AC3318" t="s">
        <v>44</v>
      </c>
      <c r="AD3318" t="s">
        <v>39</v>
      </c>
    </row>
    <row r="3319" spans="1:30" x14ac:dyDescent="0.2">
      <c r="A3319" s="1">
        <v>2.01408E+16</v>
      </c>
      <c r="B3319">
        <v>939</v>
      </c>
      <c r="C3319" t="s">
        <v>65</v>
      </c>
      <c r="D3319" t="s">
        <v>52</v>
      </c>
      <c r="E3319" t="s">
        <v>66</v>
      </c>
      <c r="F3319" t="s">
        <v>69</v>
      </c>
      <c r="G3319">
        <v>9899</v>
      </c>
      <c r="H3319" s="1">
        <v>998345000000000</v>
      </c>
      <c r="I3319">
        <v>0</v>
      </c>
      <c r="J3319" s="3">
        <v>6632</v>
      </c>
      <c r="K3319" s="2">
        <v>0.33</v>
      </c>
      <c r="L3319">
        <v>19321</v>
      </c>
      <c r="M3319" t="s">
        <v>34</v>
      </c>
      <c r="N3319" t="s">
        <v>60</v>
      </c>
      <c r="O3319" t="s">
        <v>55</v>
      </c>
      <c r="P3319">
        <v>14000</v>
      </c>
      <c r="Q3319" t="s">
        <v>70</v>
      </c>
      <c r="R3319" s="2">
        <v>0.67</v>
      </c>
      <c r="S3319">
        <v>0</v>
      </c>
      <c r="T3319">
        <v>214</v>
      </c>
      <c r="U3319">
        <v>727</v>
      </c>
      <c r="V3319">
        <v>1</v>
      </c>
      <c r="W3319">
        <v>1419</v>
      </c>
      <c r="X3319">
        <v>250</v>
      </c>
      <c r="Y3319">
        <v>0</v>
      </c>
      <c r="Z3319">
        <v>0</v>
      </c>
      <c r="AA3319">
        <v>0</v>
      </c>
      <c r="AB3319">
        <v>60</v>
      </c>
      <c r="AC3319" t="s">
        <v>46</v>
      </c>
      <c r="AD3319" t="s">
        <v>39</v>
      </c>
    </row>
    <row r="3320" spans="1:30" x14ac:dyDescent="0.2">
      <c r="A3320" s="1">
        <v>2.01408E+16</v>
      </c>
      <c r="B3320">
        <v>4144</v>
      </c>
      <c r="C3320" t="s">
        <v>65</v>
      </c>
      <c r="D3320" t="s">
        <v>52</v>
      </c>
      <c r="E3320" t="s">
        <v>66</v>
      </c>
      <c r="F3320" t="s">
        <v>69</v>
      </c>
      <c r="G3320">
        <v>4999</v>
      </c>
      <c r="H3320" s="1">
        <v>998345000000000</v>
      </c>
      <c r="I3320">
        <v>1</v>
      </c>
      <c r="J3320" s="3">
        <v>2100</v>
      </c>
      <c r="K3320" s="2">
        <v>0.57999999999999996</v>
      </c>
      <c r="L3320">
        <v>17979</v>
      </c>
      <c r="M3320" t="s">
        <v>41</v>
      </c>
      <c r="N3320" t="s">
        <v>60</v>
      </c>
      <c r="O3320" t="s">
        <v>55</v>
      </c>
      <c r="P3320">
        <v>11100</v>
      </c>
      <c r="Q3320" t="s">
        <v>70</v>
      </c>
      <c r="R3320" s="2">
        <v>0.42</v>
      </c>
      <c r="S3320">
        <v>0</v>
      </c>
      <c r="T3320">
        <v>214</v>
      </c>
      <c r="U3320">
        <v>727</v>
      </c>
      <c r="V3320">
        <v>1</v>
      </c>
      <c r="W3320">
        <v>6593</v>
      </c>
      <c r="X3320">
        <v>250</v>
      </c>
      <c r="Y3320">
        <v>0</v>
      </c>
      <c r="Z3320">
        <v>0</v>
      </c>
      <c r="AA3320">
        <v>0</v>
      </c>
      <c r="AB3320">
        <v>27</v>
      </c>
      <c r="AC3320" t="s">
        <v>44</v>
      </c>
      <c r="AD3320" t="s">
        <v>43</v>
      </c>
    </row>
    <row r="3321" spans="1:30" x14ac:dyDescent="0.2">
      <c r="A3321" s="1">
        <v>2.01408E+16</v>
      </c>
      <c r="B3321">
        <v>420</v>
      </c>
      <c r="C3321" t="s">
        <v>65</v>
      </c>
      <c r="D3321" t="s">
        <v>52</v>
      </c>
      <c r="E3321" t="s">
        <v>66</v>
      </c>
      <c r="F3321" t="s">
        <v>69</v>
      </c>
      <c r="G3321">
        <v>11700</v>
      </c>
      <c r="H3321" s="1">
        <v>998345000000000</v>
      </c>
      <c r="I3321">
        <v>2</v>
      </c>
      <c r="J3321" s="3">
        <v>13221</v>
      </c>
      <c r="K3321" s="2">
        <v>-0.13</v>
      </c>
      <c r="L3321">
        <v>8240</v>
      </c>
      <c r="M3321" t="s">
        <v>34</v>
      </c>
      <c r="N3321" t="s">
        <v>60</v>
      </c>
      <c r="O3321" t="s">
        <v>55</v>
      </c>
      <c r="P3321">
        <v>49100</v>
      </c>
      <c r="Q3321" t="s">
        <v>70</v>
      </c>
      <c r="R3321" s="2">
        <v>1.1299999999999999</v>
      </c>
      <c r="S3321">
        <v>0</v>
      </c>
      <c r="T3321">
        <v>214</v>
      </c>
      <c r="U3321">
        <v>727</v>
      </c>
      <c r="V3321">
        <v>1</v>
      </c>
      <c r="W3321">
        <v>4336</v>
      </c>
      <c r="X3321">
        <v>500</v>
      </c>
      <c r="Y3321">
        <v>0</v>
      </c>
      <c r="Z3321">
        <v>38118</v>
      </c>
      <c r="AA3321">
        <v>0</v>
      </c>
      <c r="AB3321">
        <v>41</v>
      </c>
      <c r="AC3321" t="s">
        <v>46</v>
      </c>
      <c r="AD3321" t="s">
        <v>43</v>
      </c>
    </row>
    <row r="3322" spans="1:30" x14ac:dyDescent="0.2">
      <c r="A3322" s="1">
        <v>2.01408E+16</v>
      </c>
      <c r="B3322">
        <v>8123</v>
      </c>
      <c r="C3322" t="s">
        <v>65</v>
      </c>
      <c r="D3322" t="s">
        <v>52</v>
      </c>
      <c r="E3322" t="s">
        <v>66</v>
      </c>
      <c r="F3322" t="s">
        <v>69</v>
      </c>
      <c r="G3322">
        <v>4000</v>
      </c>
      <c r="H3322" s="1">
        <v>998345000000000</v>
      </c>
      <c r="I3322">
        <v>2</v>
      </c>
      <c r="J3322" s="3">
        <v>2600</v>
      </c>
      <c r="K3322" s="2">
        <v>0.35</v>
      </c>
      <c r="L3322">
        <v>0</v>
      </c>
      <c r="M3322" t="s">
        <v>34</v>
      </c>
      <c r="N3322" t="s">
        <v>59</v>
      </c>
      <c r="O3322" t="s">
        <v>36</v>
      </c>
      <c r="P3322">
        <v>0</v>
      </c>
      <c r="Q3322" t="s">
        <v>70</v>
      </c>
      <c r="R3322" s="2">
        <v>0.65</v>
      </c>
      <c r="S3322">
        <v>0</v>
      </c>
      <c r="T3322">
        <v>214</v>
      </c>
      <c r="U3322">
        <v>735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33</v>
      </c>
      <c r="AC3322" t="s">
        <v>38</v>
      </c>
      <c r="AD3322" t="s">
        <v>39</v>
      </c>
    </row>
    <row r="3323" spans="1:30" x14ac:dyDescent="0.2">
      <c r="A3323" s="1">
        <v>2.01408E+16</v>
      </c>
      <c r="B3323">
        <v>4182</v>
      </c>
      <c r="C3323" t="s">
        <v>65</v>
      </c>
      <c r="D3323" t="s">
        <v>52</v>
      </c>
      <c r="E3323" t="s">
        <v>66</v>
      </c>
      <c r="F3323" t="s">
        <v>67</v>
      </c>
      <c r="G3323">
        <v>49999</v>
      </c>
      <c r="H3323" s="1">
        <v>998345000000000</v>
      </c>
      <c r="I3323">
        <v>0</v>
      </c>
      <c r="J3323" s="3">
        <v>16500</v>
      </c>
      <c r="K3323" s="2">
        <v>0.67</v>
      </c>
      <c r="L3323">
        <v>45941</v>
      </c>
      <c r="M3323" t="s">
        <v>41</v>
      </c>
      <c r="N3323" t="s">
        <v>60</v>
      </c>
      <c r="O3323" t="s">
        <v>55</v>
      </c>
      <c r="P3323">
        <v>5000</v>
      </c>
      <c r="Q3323" t="s">
        <v>70</v>
      </c>
      <c r="R3323" s="2">
        <v>0.33</v>
      </c>
      <c r="S3323">
        <v>0</v>
      </c>
      <c r="T3323">
        <v>214</v>
      </c>
      <c r="U3323">
        <v>737</v>
      </c>
      <c r="V3323">
        <v>1</v>
      </c>
      <c r="W3323">
        <v>1241</v>
      </c>
      <c r="X3323">
        <v>250</v>
      </c>
      <c r="Y3323">
        <v>0</v>
      </c>
      <c r="Z3323">
        <v>0</v>
      </c>
      <c r="AA3323">
        <v>0</v>
      </c>
      <c r="AB3323">
        <v>37</v>
      </c>
      <c r="AC3323" t="s">
        <v>44</v>
      </c>
      <c r="AD3323" t="s">
        <v>43</v>
      </c>
    </row>
    <row r="3324" spans="1:30" x14ac:dyDescent="0.2">
      <c r="A3324" s="1">
        <v>2.01408E+16</v>
      </c>
      <c r="B3324">
        <v>246</v>
      </c>
      <c r="C3324" t="s">
        <v>65</v>
      </c>
      <c r="D3324" t="s">
        <v>52</v>
      </c>
      <c r="E3324" t="s">
        <v>66</v>
      </c>
      <c r="F3324" t="s">
        <v>69</v>
      </c>
      <c r="G3324">
        <v>32999</v>
      </c>
      <c r="H3324" s="1">
        <v>998345000000000</v>
      </c>
      <c r="I3324">
        <v>1</v>
      </c>
      <c r="J3324" s="3">
        <v>36629</v>
      </c>
      <c r="K3324" s="2">
        <v>-0.11</v>
      </c>
      <c r="L3324">
        <v>13383</v>
      </c>
      <c r="M3324" t="s">
        <v>41</v>
      </c>
      <c r="N3324" t="s">
        <v>60</v>
      </c>
      <c r="O3324" t="s">
        <v>55</v>
      </c>
      <c r="P3324">
        <v>15000</v>
      </c>
      <c r="Q3324" t="s">
        <v>70</v>
      </c>
      <c r="R3324" s="2">
        <v>1.1100000000000001</v>
      </c>
      <c r="S3324">
        <v>0</v>
      </c>
      <c r="T3324">
        <v>214</v>
      </c>
      <c r="U3324">
        <v>740</v>
      </c>
      <c r="V3324">
        <v>1</v>
      </c>
      <c r="W3324">
        <v>7491</v>
      </c>
      <c r="X3324">
        <v>250</v>
      </c>
      <c r="Y3324">
        <v>0</v>
      </c>
      <c r="Z3324">
        <v>0</v>
      </c>
      <c r="AA3324">
        <v>0</v>
      </c>
      <c r="AB3324">
        <v>56</v>
      </c>
      <c r="AC3324" t="s">
        <v>46</v>
      </c>
      <c r="AD3324" t="s">
        <v>39</v>
      </c>
    </row>
    <row r="3325" spans="1:30" x14ac:dyDescent="0.2">
      <c r="A3325" s="1">
        <v>2.01408E+16</v>
      </c>
      <c r="B3325">
        <v>7163</v>
      </c>
      <c r="C3325" t="s">
        <v>65</v>
      </c>
      <c r="D3325" t="s">
        <v>52</v>
      </c>
      <c r="E3325" t="s">
        <v>66</v>
      </c>
      <c r="F3325" t="s">
        <v>67</v>
      </c>
      <c r="G3325">
        <v>261001</v>
      </c>
      <c r="H3325" s="1">
        <v>998345000000000</v>
      </c>
      <c r="I3325">
        <v>1</v>
      </c>
      <c r="J3325" s="3">
        <v>52200</v>
      </c>
      <c r="K3325" s="2">
        <v>0.8</v>
      </c>
      <c r="L3325">
        <v>42652</v>
      </c>
      <c r="M3325" t="s">
        <v>41</v>
      </c>
      <c r="N3325" t="s">
        <v>60</v>
      </c>
      <c r="O3325" t="s">
        <v>55</v>
      </c>
      <c r="P3325">
        <v>182000</v>
      </c>
      <c r="Q3325" t="s">
        <v>70</v>
      </c>
      <c r="R3325" s="2">
        <v>0.2</v>
      </c>
      <c r="S3325">
        <v>0</v>
      </c>
      <c r="T3325">
        <v>214</v>
      </c>
      <c r="U3325">
        <v>744</v>
      </c>
      <c r="V3325">
        <v>0</v>
      </c>
      <c r="W3325">
        <v>12195</v>
      </c>
      <c r="X3325">
        <v>0</v>
      </c>
      <c r="Y3325">
        <v>0</v>
      </c>
      <c r="Z3325">
        <v>0</v>
      </c>
      <c r="AA3325">
        <v>0</v>
      </c>
      <c r="AB3325">
        <v>38</v>
      </c>
      <c r="AC3325" t="s">
        <v>42</v>
      </c>
      <c r="AD3325" t="s">
        <v>45</v>
      </c>
    </row>
    <row r="3326" spans="1:30" x14ac:dyDescent="0.2">
      <c r="A3326" s="1">
        <v>2.01407E+16</v>
      </c>
      <c r="B3326">
        <v>178</v>
      </c>
      <c r="C3326" t="s">
        <v>65</v>
      </c>
      <c r="D3326" t="s">
        <v>52</v>
      </c>
      <c r="E3326" t="s">
        <v>66</v>
      </c>
      <c r="F3326" t="s">
        <v>67</v>
      </c>
      <c r="G3326">
        <v>49999</v>
      </c>
      <c r="H3326" s="1">
        <v>998345000000000</v>
      </c>
      <c r="I3326">
        <v>1</v>
      </c>
      <c r="J3326" s="3">
        <v>12500</v>
      </c>
      <c r="K3326" s="2">
        <v>0.75</v>
      </c>
      <c r="L3326">
        <v>68455</v>
      </c>
      <c r="M3326" t="s">
        <v>34</v>
      </c>
      <c r="N3326" t="s">
        <v>60</v>
      </c>
      <c r="O3326" t="s">
        <v>55</v>
      </c>
      <c r="P3326">
        <v>15000</v>
      </c>
      <c r="Q3326" t="s">
        <v>70</v>
      </c>
      <c r="R3326" s="2">
        <v>0.25</v>
      </c>
      <c r="S3326">
        <v>0</v>
      </c>
      <c r="T3326">
        <v>214</v>
      </c>
      <c r="U3326">
        <v>750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46</v>
      </c>
      <c r="AC3326" t="s">
        <v>38</v>
      </c>
      <c r="AD3326" t="s">
        <v>45</v>
      </c>
    </row>
    <row r="3327" spans="1:30" x14ac:dyDescent="0.2">
      <c r="A3327" s="1">
        <v>2.01408E+16</v>
      </c>
      <c r="B3327">
        <v>4662</v>
      </c>
      <c r="C3327" t="s">
        <v>65</v>
      </c>
      <c r="D3327" t="s">
        <v>52</v>
      </c>
      <c r="E3327" t="s">
        <v>66</v>
      </c>
      <c r="F3327" t="s">
        <v>69</v>
      </c>
      <c r="G3327">
        <v>123000</v>
      </c>
      <c r="H3327" s="1">
        <v>998345000000000</v>
      </c>
      <c r="I3327">
        <v>1</v>
      </c>
      <c r="J3327" s="3">
        <v>81180</v>
      </c>
      <c r="K3327" s="2">
        <v>0.34</v>
      </c>
      <c r="L3327">
        <v>37861</v>
      </c>
      <c r="M3327" t="s">
        <v>34</v>
      </c>
      <c r="N3327" t="s">
        <v>62</v>
      </c>
      <c r="O3327" t="s">
        <v>36</v>
      </c>
      <c r="P3327">
        <v>0</v>
      </c>
      <c r="Q3327" t="s">
        <v>68</v>
      </c>
      <c r="R3327" s="2">
        <v>0.66</v>
      </c>
      <c r="S3327">
        <v>0</v>
      </c>
      <c r="T3327">
        <v>214</v>
      </c>
      <c r="U3327">
        <v>754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28</v>
      </c>
      <c r="AC3327" t="s">
        <v>46</v>
      </c>
      <c r="AD3327" t="s">
        <v>45</v>
      </c>
    </row>
    <row r="3328" spans="1:30" x14ac:dyDescent="0.2">
      <c r="A3328" s="1">
        <v>2.01408E+16</v>
      </c>
      <c r="B3328">
        <v>607</v>
      </c>
      <c r="C3328" t="s">
        <v>65</v>
      </c>
      <c r="D3328" t="s">
        <v>52</v>
      </c>
      <c r="E3328" t="s">
        <v>66</v>
      </c>
      <c r="F3328" t="s">
        <v>69</v>
      </c>
      <c r="G3328">
        <v>36000</v>
      </c>
      <c r="H3328" s="1">
        <v>998345000000000</v>
      </c>
      <c r="I3328">
        <v>1</v>
      </c>
      <c r="J3328" s="3">
        <v>19440</v>
      </c>
      <c r="K3328" s="2">
        <v>0.46</v>
      </c>
      <c r="L3328">
        <v>13137</v>
      </c>
      <c r="M3328" t="s">
        <v>34</v>
      </c>
      <c r="N3328" t="s">
        <v>60</v>
      </c>
      <c r="O3328" t="s">
        <v>55</v>
      </c>
      <c r="P3328">
        <v>13200</v>
      </c>
      <c r="Q3328" t="s">
        <v>68</v>
      </c>
      <c r="R3328" s="2">
        <v>0.54</v>
      </c>
      <c r="S3328">
        <v>0</v>
      </c>
      <c r="T3328">
        <v>214</v>
      </c>
      <c r="U3328">
        <v>766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42</v>
      </c>
      <c r="AC3328" t="s">
        <v>42</v>
      </c>
      <c r="AD3328" t="s">
        <v>47</v>
      </c>
    </row>
    <row r="3329" spans="1:30" x14ac:dyDescent="0.2">
      <c r="A3329" s="1">
        <v>2.01408E+16</v>
      </c>
      <c r="B3329">
        <v>4604</v>
      </c>
      <c r="C3329" t="s">
        <v>65</v>
      </c>
      <c r="D3329" t="s">
        <v>52</v>
      </c>
      <c r="E3329" t="s">
        <v>66</v>
      </c>
      <c r="F3329" t="s">
        <v>69</v>
      </c>
      <c r="G3329">
        <v>36000</v>
      </c>
      <c r="H3329" s="1">
        <v>998345000000000</v>
      </c>
      <c r="I3329">
        <v>0</v>
      </c>
      <c r="J3329" s="3">
        <v>15120</v>
      </c>
      <c r="K3329" s="2">
        <v>0.57999999999999996</v>
      </c>
      <c r="L3329">
        <v>19715</v>
      </c>
      <c r="M3329" t="s">
        <v>34</v>
      </c>
      <c r="N3329" t="s">
        <v>62</v>
      </c>
      <c r="O3329" t="s">
        <v>55</v>
      </c>
      <c r="P3329">
        <v>5600</v>
      </c>
      <c r="Q3329" t="s">
        <v>68</v>
      </c>
      <c r="R3329" s="2">
        <v>0.42</v>
      </c>
      <c r="S3329">
        <v>0</v>
      </c>
      <c r="T3329">
        <v>214</v>
      </c>
      <c r="U3329">
        <v>767</v>
      </c>
      <c r="V3329">
        <v>1</v>
      </c>
      <c r="W3329">
        <v>711</v>
      </c>
      <c r="X3329">
        <v>250</v>
      </c>
      <c r="Y3329">
        <v>0</v>
      </c>
      <c r="Z3329">
        <v>0</v>
      </c>
      <c r="AA3329">
        <v>0</v>
      </c>
      <c r="AB3329">
        <v>55</v>
      </c>
      <c r="AC3329" t="s">
        <v>42</v>
      </c>
      <c r="AD3329" t="s">
        <v>43</v>
      </c>
    </row>
    <row r="3330" spans="1:30" x14ac:dyDescent="0.2">
      <c r="A3330" s="1">
        <v>2.01408E+16</v>
      </c>
      <c r="B3330">
        <v>85000</v>
      </c>
      <c r="C3330" t="s">
        <v>65</v>
      </c>
      <c r="D3330" t="s">
        <v>52</v>
      </c>
      <c r="E3330" t="s">
        <v>66</v>
      </c>
      <c r="F3330" t="s">
        <v>69</v>
      </c>
      <c r="G3330">
        <v>3000</v>
      </c>
      <c r="H3330" s="1">
        <v>998345000000000</v>
      </c>
      <c r="I3330">
        <v>1</v>
      </c>
      <c r="J3330" s="3">
        <v>1350</v>
      </c>
      <c r="K3330" s="2">
        <v>0.55000000000000004</v>
      </c>
      <c r="L3330">
        <v>0</v>
      </c>
      <c r="M3330" t="s">
        <v>34</v>
      </c>
      <c r="N3330" t="s">
        <v>60</v>
      </c>
      <c r="O3330" t="s">
        <v>36</v>
      </c>
      <c r="P3330">
        <v>0</v>
      </c>
      <c r="Q3330" t="s">
        <v>68</v>
      </c>
      <c r="R3330" s="2">
        <v>0.45</v>
      </c>
      <c r="S3330">
        <v>0</v>
      </c>
      <c r="T3330">
        <v>214</v>
      </c>
      <c r="U3330">
        <v>775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49</v>
      </c>
      <c r="AC3330" t="s">
        <v>42</v>
      </c>
      <c r="AD3330" t="s">
        <v>45</v>
      </c>
    </row>
    <row r="3331" spans="1:30" x14ac:dyDescent="0.2">
      <c r="A3331" s="1">
        <v>2.01407E+16</v>
      </c>
      <c r="B3331">
        <v>4880</v>
      </c>
      <c r="C3331" t="s">
        <v>65</v>
      </c>
      <c r="D3331" t="s">
        <v>52</v>
      </c>
      <c r="E3331" t="s">
        <v>66</v>
      </c>
      <c r="F3331" t="s">
        <v>67</v>
      </c>
      <c r="G3331">
        <v>21200</v>
      </c>
      <c r="H3331" s="1">
        <v>998345000000000</v>
      </c>
      <c r="I3331">
        <v>1</v>
      </c>
      <c r="J3331" s="3">
        <v>4664</v>
      </c>
      <c r="K3331" s="2">
        <v>0.78</v>
      </c>
      <c r="L3331">
        <v>14232</v>
      </c>
      <c r="M3331" t="s">
        <v>34</v>
      </c>
      <c r="N3331" t="s">
        <v>62</v>
      </c>
      <c r="O3331" t="s">
        <v>55</v>
      </c>
      <c r="P3331">
        <v>1</v>
      </c>
      <c r="Q3331" t="s">
        <v>68</v>
      </c>
      <c r="R3331" s="2">
        <v>0.22</v>
      </c>
      <c r="S3331">
        <v>0</v>
      </c>
      <c r="T3331">
        <v>214</v>
      </c>
      <c r="U3331">
        <v>798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52</v>
      </c>
      <c r="AC3331" t="s">
        <v>42</v>
      </c>
      <c r="AD3331" t="s">
        <v>45</v>
      </c>
    </row>
    <row r="3332" spans="1:30" x14ac:dyDescent="0.2">
      <c r="A3332" s="1">
        <v>2.01408E+16</v>
      </c>
      <c r="B3332">
        <v>85000</v>
      </c>
      <c r="C3332" t="s">
        <v>65</v>
      </c>
      <c r="D3332" t="s">
        <v>52</v>
      </c>
      <c r="E3332" t="s">
        <v>66</v>
      </c>
      <c r="F3332" t="s">
        <v>67</v>
      </c>
      <c r="G3332">
        <v>3000</v>
      </c>
      <c r="H3332" s="1">
        <v>998345000000000</v>
      </c>
      <c r="I3332">
        <v>1</v>
      </c>
      <c r="J3332">
        <v>600</v>
      </c>
      <c r="K3332" s="2">
        <v>0.8</v>
      </c>
      <c r="L3332">
        <v>0</v>
      </c>
      <c r="M3332" t="s">
        <v>34</v>
      </c>
      <c r="N3332" t="s">
        <v>60</v>
      </c>
      <c r="O3332" t="s">
        <v>36</v>
      </c>
      <c r="P3332">
        <v>0</v>
      </c>
      <c r="Q3332" t="s">
        <v>68</v>
      </c>
      <c r="R3332" s="2">
        <v>0.2</v>
      </c>
      <c r="S3332">
        <v>0</v>
      </c>
      <c r="T3332">
        <v>214</v>
      </c>
      <c r="U3332">
        <v>800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42</v>
      </c>
      <c r="AC3332" t="s">
        <v>42</v>
      </c>
      <c r="AD3332" t="s">
        <v>45</v>
      </c>
    </row>
    <row r="3333" spans="1:30" x14ac:dyDescent="0.2">
      <c r="A3333" s="1">
        <v>2.01408E+16</v>
      </c>
      <c r="B3333">
        <v>515</v>
      </c>
      <c r="C3333" t="s">
        <v>65</v>
      </c>
      <c r="D3333" t="s">
        <v>52</v>
      </c>
      <c r="E3333" t="s">
        <v>66</v>
      </c>
      <c r="F3333" t="s">
        <v>67</v>
      </c>
      <c r="G3333">
        <v>95000</v>
      </c>
      <c r="H3333" s="1">
        <v>998345000000000</v>
      </c>
      <c r="I3333">
        <v>0</v>
      </c>
      <c r="J3333" s="3">
        <v>37050</v>
      </c>
      <c r="K3333" s="2">
        <v>0.61</v>
      </c>
      <c r="L3333">
        <v>60819</v>
      </c>
      <c r="M3333" t="s">
        <v>34</v>
      </c>
      <c r="N3333" t="s">
        <v>60</v>
      </c>
      <c r="O3333" t="s">
        <v>55</v>
      </c>
      <c r="P3333">
        <v>22300</v>
      </c>
      <c r="Q3333" t="s">
        <v>71</v>
      </c>
      <c r="R3333" s="2">
        <v>0.39</v>
      </c>
      <c r="S3333">
        <v>0</v>
      </c>
      <c r="T3333">
        <v>215</v>
      </c>
      <c r="U3333">
        <v>685</v>
      </c>
      <c r="V3333">
        <v>1</v>
      </c>
      <c r="W3333">
        <v>20898</v>
      </c>
      <c r="X3333">
        <v>760</v>
      </c>
      <c r="Y3333">
        <v>0</v>
      </c>
      <c r="Z3333">
        <v>71422</v>
      </c>
      <c r="AA3333">
        <v>0</v>
      </c>
      <c r="AB3333">
        <v>57</v>
      </c>
      <c r="AC3333" t="s">
        <v>44</v>
      </c>
      <c r="AD3333" t="s">
        <v>43</v>
      </c>
    </row>
    <row r="3334" spans="1:30" x14ac:dyDescent="0.2">
      <c r="A3334" s="1">
        <v>2.01408E+16</v>
      </c>
      <c r="B3334">
        <v>8241</v>
      </c>
      <c r="C3334" t="s">
        <v>65</v>
      </c>
      <c r="D3334" t="s">
        <v>52</v>
      </c>
      <c r="E3334" t="s">
        <v>66</v>
      </c>
      <c r="F3334" t="s">
        <v>67</v>
      </c>
      <c r="G3334">
        <v>9899</v>
      </c>
      <c r="H3334" s="1">
        <v>998345000000000</v>
      </c>
      <c r="I3334">
        <v>0</v>
      </c>
      <c r="J3334" s="3">
        <v>2475</v>
      </c>
      <c r="K3334" s="2">
        <v>0.75</v>
      </c>
      <c r="L3334">
        <v>42382</v>
      </c>
      <c r="M3334" t="s">
        <v>41</v>
      </c>
      <c r="N3334" t="s">
        <v>60</v>
      </c>
      <c r="O3334" t="s">
        <v>55</v>
      </c>
      <c r="P3334">
        <v>74500</v>
      </c>
      <c r="Q3334" t="s">
        <v>70</v>
      </c>
      <c r="R3334" s="2">
        <v>0.25</v>
      </c>
      <c r="S3334">
        <v>0</v>
      </c>
      <c r="T3334">
        <v>215</v>
      </c>
      <c r="U3334">
        <v>704</v>
      </c>
      <c r="V3334">
        <v>0</v>
      </c>
      <c r="W3334">
        <v>63822</v>
      </c>
      <c r="X3334">
        <v>0</v>
      </c>
      <c r="Y3334">
        <v>0</v>
      </c>
      <c r="Z3334">
        <v>0</v>
      </c>
      <c r="AA3334">
        <v>0</v>
      </c>
      <c r="AB3334">
        <v>59</v>
      </c>
      <c r="AC3334" t="s">
        <v>42</v>
      </c>
      <c r="AD3334" t="s">
        <v>43</v>
      </c>
    </row>
    <row r="3335" spans="1:30" x14ac:dyDescent="0.2">
      <c r="A3335" s="1">
        <v>2.01408E+16</v>
      </c>
      <c r="B3335">
        <v>769</v>
      </c>
      <c r="C3335" t="s">
        <v>65</v>
      </c>
      <c r="D3335" t="s">
        <v>52</v>
      </c>
      <c r="E3335" t="s">
        <v>66</v>
      </c>
      <c r="F3335" t="s">
        <v>69</v>
      </c>
      <c r="G3335">
        <v>317001</v>
      </c>
      <c r="H3335" s="1">
        <v>998345000000000</v>
      </c>
      <c r="I3335">
        <v>0</v>
      </c>
      <c r="J3335" s="3">
        <v>288471</v>
      </c>
      <c r="K3335" s="2">
        <v>0.09</v>
      </c>
      <c r="L3335">
        <v>44098</v>
      </c>
      <c r="M3335" t="s">
        <v>34</v>
      </c>
      <c r="N3335" t="s">
        <v>60</v>
      </c>
      <c r="O3335" t="s">
        <v>55</v>
      </c>
      <c r="P3335">
        <v>127000</v>
      </c>
      <c r="Q3335" t="s">
        <v>70</v>
      </c>
      <c r="R3335" s="2">
        <v>0.91</v>
      </c>
      <c r="S3335">
        <v>0</v>
      </c>
      <c r="T3335">
        <v>215</v>
      </c>
      <c r="U3335">
        <v>704</v>
      </c>
      <c r="V3335">
        <v>0</v>
      </c>
      <c r="W3335">
        <v>101992</v>
      </c>
      <c r="X3335">
        <v>0</v>
      </c>
      <c r="Y3335">
        <v>0</v>
      </c>
      <c r="Z3335">
        <v>261983</v>
      </c>
      <c r="AA3335">
        <v>0</v>
      </c>
      <c r="AB3335">
        <v>28</v>
      </c>
      <c r="AC3335" t="s">
        <v>46</v>
      </c>
      <c r="AD3335" t="s">
        <v>45</v>
      </c>
    </row>
    <row r="3336" spans="1:30" x14ac:dyDescent="0.2">
      <c r="A3336" s="1">
        <v>2.01408E+16</v>
      </c>
      <c r="B3336">
        <v>4363</v>
      </c>
      <c r="C3336" t="s">
        <v>65</v>
      </c>
      <c r="D3336" t="s">
        <v>52</v>
      </c>
      <c r="E3336" t="s">
        <v>66</v>
      </c>
      <c r="F3336" t="s">
        <v>69</v>
      </c>
      <c r="G3336">
        <v>45000</v>
      </c>
      <c r="H3336" s="1">
        <v>998345000000000</v>
      </c>
      <c r="I3336">
        <v>0</v>
      </c>
      <c r="J3336" s="3">
        <v>19350</v>
      </c>
      <c r="K3336" s="2">
        <v>0.56999999999999995</v>
      </c>
      <c r="L3336">
        <v>23009</v>
      </c>
      <c r="M3336" t="s">
        <v>34</v>
      </c>
      <c r="N3336" t="s">
        <v>60</v>
      </c>
      <c r="O3336" t="s">
        <v>55</v>
      </c>
      <c r="P3336">
        <v>6200</v>
      </c>
      <c r="Q3336" t="s">
        <v>70</v>
      </c>
      <c r="R3336" s="2">
        <v>0.43</v>
      </c>
      <c r="S3336">
        <v>0</v>
      </c>
      <c r="T3336">
        <v>215</v>
      </c>
      <c r="U3336">
        <v>711</v>
      </c>
      <c r="V3336">
        <v>1</v>
      </c>
      <c r="W3336">
        <v>4939</v>
      </c>
      <c r="X3336">
        <v>250</v>
      </c>
      <c r="Y3336">
        <v>0</v>
      </c>
      <c r="Z3336">
        <v>0</v>
      </c>
      <c r="AA3336">
        <v>0</v>
      </c>
      <c r="AB3336">
        <v>52</v>
      </c>
      <c r="AC3336" t="s">
        <v>44</v>
      </c>
      <c r="AD3336" t="s">
        <v>43</v>
      </c>
    </row>
    <row r="3337" spans="1:30" x14ac:dyDescent="0.2">
      <c r="A3337" s="1">
        <v>2.01408E+16</v>
      </c>
      <c r="B3337">
        <v>176</v>
      </c>
      <c r="C3337" t="s">
        <v>65</v>
      </c>
      <c r="D3337" t="s">
        <v>52</v>
      </c>
      <c r="E3337" t="s">
        <v>66</v>
      </c>
      <c r="F3337" t="s">
        <v>69</v>
      </c>
      <c r="G3337">
        <v>9899</v>
      </c>
      <c r="H3337" s="1">
        <v>998345000000000</v>
      </c>
      <c r="I3337">
        <v>2</v>
      </c>
      <c r="J3337" s="3">
        <v>9404</v>
      </c>
      <c r="K3337" s="2">
        <v>0.05</v>
      </c>
      <c r="L3337">
        <v>231322</v>
      </c>
      <c r="M3337" t="s">
        <v>41</v>
      </c>
      <c r="N3337" t="s">
        <v>60</v>
      </c>
      <c r="O3337" t="s">
        <v>55</v>
      </c>
      <c r="P3337">
        <v>86500</v>
      </c>
      <c r="Q3337" t="s">
        <v>70</v>
      </c>
      <c r="R3337" s="2">
        <v>0.95</v>
      </c>
      <c r="S3337">
        <v>0</v>
      </c>
      <c r="T3337">
        <v>215</v>
      </c>
      <c r="U3337">
        <v>713</v>
      </c>
      <c r="V3337">
        <v>1</v>
      </c>
      <c r="W3337">
        <v>46592</v>
      </c>
      <c r="X3337">
        <v>2780</v>
      </c>
      <c r="Y3337">
        <v>0</v>
      </c>
      <c r="Z3337">
        <v>0</v>
      </c>
      <c r="AA3337">
        <v>0</v>
      </c>
      <c r="AB3337">
        <v>43</v>
      </c>
      <c r="AC3337" t="s">
        <v>42</v>
      </c>
      <c r="AD3337" t="s">
        <v>45</v>
      </c>
    </row>
    <row r="3338" spans="1:30" x14ac:dyDescent="0.2">
      <c r="A3338" s="1">
        <v>2.01407E+16</v>
      </c>
      <c r="B3338">
        <v>14041</v>
      </c>
      <c r="C3338" t="s">
        <v>65</v>
      </c>
      <c r="D3338" t="s">
        <v>52</v>
      </c>
      <c r="E3338" t="s">
        <v>66</v>
      </c>
      <c r="F3338" t="s">
        <v>69</v>
      </c>
      <c r="G3338">
        <v>82000</v>
      </c>
      <c r="H3338" s="1">
        <v>998345000000000</v>
      </c>
      <c r="I3338">
        <v>1</v>
      </c>
      <c r="J3338" s="3">
        <v>86100</v>
      </c>
      <c r="K3338" s="2">
        <v>-0.05</v>
      </c>
      <c r="L3338">
        <v>23939</v>
      </c>
      <c r="M3338" t="s">
        <v>34</v>
      </c>
      <c r="N3338" t="s">
        <v>59</v>
      </c>
      <c r="O3338" t="s">
        <v>55</v>
      </c>
      <c r="P3338">
        <v>4000</v>
      </c>
      <c r="Q3338" t="s">
        <v>70</v>
      </c>
      <c r="R3338" s="2">
        <v>1.05</v>
      </c>
      <c r="S3338">
        <v>0</v>
      </c>
      <c r="T3338">
        <v>215</v>
      </c>
      <c r="U3338">
        <v>715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56</v>
      </c>
      <c r="AC3338" t="s">
        <v>38</v>
      </c>
      <c r="AD3338" t="s">
        <v>45</v>
      </c>
    </row>
    <row r="3339" spans="1:30" x14ac:dyDescent="0.2">
      <c r="A3339" s="1">
        <v>2.01408E+16</v>
      </c>
      <c r="B3339">
        <v>956</v>
      </c>
      <c r="C3339" t="s">
        <v>65</v>
      </c>
      <c r="D3339" t="s">
        <v>52</v>
      </c>
      <c r="E3339" t="s">
        <v>66</v>
      </c>
      <c r="F3339" t="s">
        <v>69</v>
      </c>
      <c r="G3339">
        <v>11600</v>
      </c>
      <c r="H3339" s="1">
        <v>998345000000000</v>
      </c>
      <c r="I3339">
        <v>1</v>
      </c>
      <c r="J3339" s="3">
        <v>11252</v>
      </c>
      <c r="K3339" s="2">
        <v>0.03</v>
      </c>
      <c r="L3339">
        <v>17511</v>
      </c>
      <c r="M3339" t="s">
        <v>34</v>
      </c>
      <c r="N3339" t="s">
        <v>57</v>
      </c>
      <c r="O3339" t="s">
        <v>36</v>
      </c>
      <c r="P3339">
        <v>0</v>
      </c>
      <c r="Q3339" t="s">
        <v>70</v>
      </c>
      <c r="R3339" s="2">
        <v>0.97</v>
      </c>
      <c r="S3339">
        <v>0</v>
      </c>
      <c r="T3339">
        <v>215</v>
      </c>
      <c r="U3339">
        <v>723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36</v>
      </c>
      <c r="AC3339" t="s">
        <v>44</v>
      </c>
      <c r="AD3339" t="s">
        <v>43</v>
      </c>
    </row>
    <row r="3340" spans="1:30" x14ac:dyDescent="0.2">
      <c r="A3340" s="1">
        <v>2.01406E+16</v>
      </c>
      <c r="B3340">
        <v>4181</v>
      </c>
      <c r="C3340" t="s">
        <v>65</v>
      </c>
      <c r="D3340" t="s">
        <v>52</v>
      </c>
      <c r="E3340" t="s">
        <v>66</v>
      </c>
      <c r="F3340" t="s">
        <v>69</v>
      </c>
      <c r="G3340">
        <v>36000</v>
      </c>
      <c r="H3340" s="1">
        <v>998345000000000</v>
      </c>
      <c r="I3340">
        <v>0</v>
      </c>
      <c r="J3340" s="3">
        <v>21960</v>
      </c>
      <c r="K3340" s="2">
        <v>0.39</v>
      </c>
      <c r="L3340">
        <v>26636</v>
      </c>
      <c r="M3340" t="s">
        <v>41</v>
      </c>
      <c r="N3340" t="s">
        <v>60</v>
      </c>
      <c r="O3340" t="s">
        <v>55</v>
      </c>
      <c r="P3340">
        <v>15000</v>
      </c>
      <c r="Q3340" t="s">
        <v>70</v>
      </c>
      <c r="R3340" s="2">
        <v>0.61</v>
      </c>
      <c r="S3340">
        <v>0</v>
      </c>
      <c r="T3340">
        <v>215</v>
      </c>
      <c r="U3340">
        <v>731</v>
      </c>
      <c r="V3340">
        <v>0</v>
      </c>
      <c r="W3340">
        <v>6889</v>
      </c>
      <c r="X3340">
        <v>0</v>
      </c>
      <c r="Y3340">
        <v>0</v>
      </c>
      <c r="Z3340">
        <v>0</v>
      </c>
      <c r="AA3340">
        <v>0</v>
      </c>
      <c r="AB3340">
        <v>54</v>
      </c>
      <c r="AC3340" t="s">
        <v>38</v>
      </c>
      <c r="AD3340" t="s">
        <v>39</v>
      </c>
    </row>
    <row r="3341" spans="1:30" x14ac:dyDescent="0.2">
      <c r="A3341" s="1">
        <v>2.01408E+16</v>
      </c>
      <c r="B3341">
        <v>9188</v>
      </c>
      <c r="C3341" t="s">
        <v>65</v>
      </c>
      <c r="D3341" t="s">
        <v>52</v>
      </c>
      <c r="E3341" t="s">
        <v>66</v>
      </c>
      <c r="F3341" t="s">
        <v>69</v>
      </c>
      <c r="G3341">
        <v>54000</v>
      </c>
      <c r="H3341" s="1">
        <v>998345000000000</v>
      </c>
      <c r="I3341">
        <v>2</v>
      </c>
      <c r="J3341" s="3">
        <v>35640</v>
      </c>
      <c r="K3341" s="2">
        <v>0.34</v>
      </c>
      <c r="L3341">
        <v>0</v>
      </c>
      <c r="M3341" t="s">
        <v>34</v>
      </c>
      <c r="N3341" t="s">
        <v>60</v>
      </c>
      <c r="O3341" t="s">
        <v>36</v>
      </c>
      <c r="P3341">
        <v>100000</v>
      </c>
      <c r="Q3341" t="s">
        <v>70</v>
      </c>
      <c r="R3341" s="2">
        <v>0.66</v>
      </c>
      <c r="S3341">
        <v>0</v>
      </c>
      <c r="T3341">
        <v>215</v>
      </c>
      <c r="U3341">
        <v>734</v>
      </c>
      <c r="V3341">
        <v>0</v>
      </c>
      <c r="W3341">
        <v>1488</v>
      </c>
      <c r="X3341">
        <v>0</v>
      </c>
      <c r="Y3341">
        <v>0</v>
      </c>
      <c r="Z3341">
        <v>0</v>
      </c>
      <c r="AA3341">
        <v>0</v>
      </c>
      <c r="AB3341">
        <v>42</v>
      </c>
      <c r="AC3341" t="s">
        <v>44</v>
      </c>
      <c r="AD3341" t="s">
        <v>43</v>
      </c>
    </row>
    <row r="3342" spans="1:30" x14ac:dyDescent="0.2">
      <c r="A3342" s="1">
        <v>2.01408E+16</v>
      </c>
      <c r="B3342">
        <v>4147</v>
      </c>
      <c r="C3342" t="s">
        <v>65</v>
      </c>
      <c r="D3342" t="s">
        <v>52</v>
      </c>
      <c r="E3342" t="s">
        <v>66</v>
      </c>
      <c r="F3342" t="s">
        <v>69</v>
      </c>
      <c r="G3342">
        <v>9899</v>
      </c>
      <c r="H3342" s="1">
        <v>998345000000000</v>
      </c>
      <c r="I3342">
        <v>0</v>
      </c>
      <c r="J3342" s="3">
        <v>7325</v>
      </c>
      <c r="K3342" s="2">
        <v>0.26</v>
      </c>
      <c r="L3342">
        <v>17646</v>
      </c>
      <c r="M3342" t="s">
        <v>34</v>
      </c>
      <c r="N3342" t="s">
        <v>57</v>
      </c>
      <c r="O3342" t="s">
        <v>55</v>
      </c>
      <c r="P3342">
        <v>0</v>
      </c>
      <c r="Q3342" t="s">
        <v>70</v>
      </c>
      <c r="R3342" s="2">
        <v>0.74</v>
      </c>
      <c r="S3342">
        <v>0</v>
      </c>
      <c r="T3342">
        <v>215</v>
      </c>
      <c r="U3342">
        <v>736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35</v>
      </c>
      <c r="AC3342" t="s">
        <v>38</v>
      </c>
      <c r="AD3342" t="s">
        <v>39</v>
      </c>
    </row>
    <row r="3343" spans="1:30" x14ac:dyDescent="0.2">
      <c r="A3343" s="1">
        <v>2.01407E+16</v>
      </c>
      <c r="B3343">
        <v>7718</v>
      </c>
      <c r="C3343" t="s">
        <v>65</v>
      </c>
      <c r="D3343" t="s">
        <v>52</v>
      </c>
      <c r="E3343" t="s">
        <v>66</v>
      </c>
      <c r="F3343" t="s">
        <v>69</v>
      </c>
      <c r="G3343">
        <v>10000</v>
      </c>
      <c r="H3343" s="1">
        <v>998345000000000</v>
      </c>
      <c r="I3343">
        <v>2</v>
      </c>
      <c r="J3343" s="3">
        <v>6000</v>
      </c>
      <c r="K3343" s="2">
        <v>0.4</v>
      </c>
      <c r="L3343">
        <v>0</v>
      </c>
      <c r="M3343" t="s">
        <v>34</v>
      </c>
      <c r="N3343" t="s">
        <v>57</v>
      </c>
      <c r="O3343" t="s">
        <v>36</v>
      </c>
      <c r="P3343">
        <v>0</v>
      </c>
      <c r="Q3343" t="s">
        <v>70</v>
      </c>
      <c r="R3343" s="2">
        <v>0.6</v>
      </c>
      <c r="S3343">
        <v>0</v>
      </c>
      <c r="T3343">
        <v>215</v>
      </c>
      <c r="U3343">
        <v>740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51</v>
      </c>
      <c r="AC3343" t="s">
        <v>42</v>
      </c>
      <c r="AD3343" t="s">
        <v>39</v>
      </c>
    </row>
    <row r="3344" spans="1:30" x14ac:dyDescent="0.2">
      <c r="A3344" s="1">
        <v>2.01408E+16</v>
      </c>
      <c r="B3344">
        <v>742</v>
      </c>
      <c r="C3344" t="s">
        <v>65</v>
      </c>
      <c r="D3344" t="s">
        <v>52</v>
      </c>
      <c r="E3344" t="s">
        <v>66</v>
      </c>
      <c r="F3344" t="s">
        <v>69</v>
      </c>
      <c r="G3344">
        <v>49999</v>
      </c>
      <c r="H3344" s="1">
        <v>998345000000000</v>
      </c>
      <c r="I3344">
        <v>2</v>
      </c>
      <c r="J3344" s="3">
        <v>49999</v>
      </c>
      <c r="K3344" s="2">
        <v>0</v>
      </c>
      <c r="L3344">
        <v>13799</v>
      </c>
      <c r="M3344" t="s">
        <v>41</v>
      </c>
      <c r="N3344" t="s">
        <v>62</v>
      </c>
      <c r="O3344" t="s">
        <v>55</v>
      </c>
      <c r="P3344">
        <v>40000</v>
      </c>
      <c r="Q3344" t="s">
        <v>70</v>
      </c>
      <c r="R3344" s="2">
        <v>1</v>
      </c>
      <c r="S3344">
        <v>0</v>
      </c>
      <c r="T3344">
        <v>215</v>
      </c>
      <c r="U3344">
        <v>744</v>
      </c>
      <c r="V3344">
        <v>1</v>
      </c>
      <c r="W3344">
        <v>2930</v>
      </c>
      <c r="X3344">
        <v>500</v>
      </c>
      <c r="Y3344">
        <v>0</v>
      </c>
      <c r="Z3344">
        <v>0</v>
      </c>
      <c r="AA3344">
        <v>0</v>
      </c>
      <c r="AB3344">
        <v>54</v>
      </c>
      <c r="AC3344" t="s">
        <v>42</v>
      </c>
      <c r="AD3344" t="s">
        <v>45</v>
      </c>
    </row>
    <row r="3345" spans="1:30" x14ac:dyDescent="0.2">
      <c r="A3345" s="1">
        <v>2.01408E+16</v>
      </c>
      <c r="B3345">
        <v>8199</v>
      </c>
      <c r="C3345" t="s">
        <v>65</v>
      </c>
      <c r="D3345" t="s">
        <v>52</v>
      </c>
      <c r="E3345" t="s">
        <v>66</v>
      </c>
      <c r="F3345" t="s">
        <v>69</v>
      </c>
      <c r="G3345">
        <v>2999</v>
      </c>
      <c r="H3345" s="1">
        <v>998345000000000</v>
      </c>
      <c r="I3345">
        <v>2</v>
      </c>
      <c r="J3345" s="3">
        <v>1559</v>
      </c>
      <c r="K3345" s="2">
        <v>0.48</v>
      </c>
      <c r="L3345">
        <v>12553</v>
      </c>
      <c r="M3345" t="s">
        <v>49</v>
      </c>
      <c r="N3345" t="s">
        <v>57</v>
      </c>
      <c r="O3345" t="s">
        <v>36</v>
      </c>
      <c r="P3345">
        <v>0</v>
      </c>
      <c r="Q3345" t="s">
        <v>70</v>
      </c>
      <c r="R3345" s="2">
        <v>0.52</v>
      </c>
      <c r="S3345">
        <v>0</v>
      </c>
      <c r="T3345">
        <v>215</v>
      </c>
      <c r="U3345">
        <v>748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37</v>
      </c>
      <c r="AC3345" t="s">
        <v>42</v>
      </c>
      <c r="AD3345" t="s">
        <v>43</v>
      </c>
    </row>
    <row r="3346" spans="1:30" x14ac:dyDescent="0.2">
      <c r="A3346" s="1">
        <v>2.01408E+16</v>
      </c>
      <c r="B3346">
        <v>7498</v>
      </c>
      <c r="C3346" t="s">
        <v>65</v>
      </c>
      <c r="D3346" t="s">
        <v>52</v>
      </c>
      <c r="E3346" t="s">
        <v>66</v>
      </c>
      <c r="F3346" t="s">
        <v>69</v>
      </c>
      <c r="G3346">
        <v>30000</v>
      </c>
      <c r="H3346" s="1">
        <v>998345000000000</v>
      </c>
      <c r="I3346">
        <v>2</v>
      </c>
      <c r="J3346" s="3">
        <v>15300</v>
      </c>
      <c r="K3346" s="2">
        <v>0.49</v>
      </c>
      <c r="L3346">
        <v>14120</v>
      </c>
      <c r="M3346" t="s">
        <v>34</v>
      </c>
      <c r="N3346" t="s">
        <v>59</v>
      </c>
      <c r="O3346" t="s">
        <v>55</v>
      </c>
      <c r="P3346">
        <v>0</v>
      </c>
      <c r="Q3346" t="s">
        <v>70</v>
      </c>
      <c r="R3346" s="2">
        <v>0.51</v>
      </c>
      <c r="S3346">
        <v>0</v>
      </c>
      <c r="T3346">
        <v>215</v>
      </c>
      <c r="U3346">
        <v>749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54</v>
      </c>
      <c r="AC3346" t="s">
        <v>46</v>
      </c>
      <c r="AD3346" t="s">
        <v>43</v>
      </c>
    </row>
    <row r="3347" spans="1:30" x14ac:dyDescent="0.2">
      <c r="A3347" s="1">
        <v>2.01408E+16</v>
      </c>
      <c r="B3347">
        <v>11723</v>
      </c>
      <c r="C3347" t="s">
        <v>65</v>
      </c>
      <c r="D3347" t="s">
        <v>52</v>
      </c>
      <c r="E3347" t="s">
        <v>66</v>
      </c>
      <c r="F3347" t="s">
        <v>69</v>
      </c>
      <c r="G3347">
        <v>49000</v>
      </c>
      <c r="H3347" s="1">
        <v>998345000000000</v>
      </c>
      <c r="I3347">
        <v>0</v>
      </c>
      <c r="J3347" s="3">
        <v>26950</v>
      </c>
      <c r="K3347" s="2">
        <v>0.45</v>
      </c>
      <c r="L3347">
        <v>10641</v>
      </c>
      <c r="M3347" t="s">
        <v>34</v>
      </c>
      <c r="N3347" t="s">
        <v>59</v>
      </c>
      <c r="O3347" t="s">
        <v>36</v>
      </c>
      <c r="P3347">
        <v>0</v>
      </c>
      <c r="Q3347" t="s">
        <v>68</v>
      </c>
      <c r="R3347" s="2">
        <v>0.55000000000000004</v>
      </c>
      <c r="S3347">
        <v>0</v>
      </c>
      <c r="T3347">
        <v>215</v>
      </c>
      <c r="U3347">
        <v>755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29</v>
      </c>
      <c r="AC3347" t="s">
        <v>42</v>
      </c>
      <c r="AD3347" t="s">
        <v>39</v>
      </c>
    </row>
    <row r="3348" spans="1:30" x14ac:dyDescent="0.2">
      <c r="A3348" s="1">
        <v>2.01408E+16</v>
      </c>
      <c r="B3348">
        <v>447</v>
      </c>
      <c r="C3348" t="s">
        <v>65</v>
      </c>
      <c r="D3348" t="s">
        <v>52</v>
      </c>
      <c r="E3348" t="s">
        <v>66</v>
      </c>
      <c r="F3348" t="s">
        <v>69</v>
      </c>
      <c r="G3348">
        <v>4999</v>
      </c>
      <c r="H3348" s="1">
        <v>998345000000000</v>
      </c>
      <c r="I3348">
        <v>1</v>
      </c>
      <c r="J3348" s="3">
        <v>2749</v>
      </c>
      <c r="K3348" s="2">
        <v>0.45</v>
      </c>
      <c r="L3348">
        <v>22461</v>
      </c>
      <c r="M3348" t="s">
        <v>34</v>
      </c>
      <c r="N3348" t="s">
        <v>60</v>
      </c>
      <c r="O3348" t="s">
        <v>55</v>
      </c>
      <c r="P3348">
        <v>0</v>
      </c>
      <c r="Q3348" t="s">
        <v>68</v>
      </c>
      <c r="R3348" s="2">
        <v>0.55000000000000004</v>
      </c>
      <c r="S3348">
        <v>0</v>
      </c>
      <c r="T3348">
        <v>215</v>
      </c>
      <c r="U3348">
        <v>765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50</v>
      </c>
      <c r="AC3348" t="s">
        <v>42</v>
      </c>
      <c r="AD3348" t="s">
        <v>43</v>
      </c>
    </row>
    <row r="3349" spans="1:30" x14ac:dyDescent="0.2">
      <c r="A3349" s="1">
        <v>2.01407E+16</v>
      </c>
      <c r="B3349">
        <v>7716</v>
      </c>
      <c r="C3349" t="s">
        <v>65</v>
      </c>
      <c r="D3349" t="s">
        <v>52</v>
      </c>
      <c r="E3349" t="s">
        <v>66</v>
      </c>
      <c r="F3349" t="s">
        <v>69</v>
      </c>
      <c r="G3349">
        <v>7000</v>
      </c>
      <c r="H3349" s="1">
        <v>998345000000000</v>
      </c>
      <c r="I3349">
        <v>0</v>
      </c>
      <c r="J3349" s="3">
        <v>3010</v>
      </c>
      <c r="K3349" s="2">
        <v>0.56999999999999995</v>
      </c>
      <c r="L3349">
        <v>0</v>
      </c>
      <c r="M3349" t="s">
        <v>48</v>
      </c>
      <c r="N3349" t="s">
        <v>60</v>
      </c>
      <c r="O3349" t="s">
        <v>36</v>
      </c>
      <c r="P3349">
        <v>0</v>
      </c>
      <c r="Q3349" t="s">
        <v>68</v>
      </c>
      <c r="R3349" s="2">
        <v>0.43</v>
      </c>
      <c r="S3349">
        <v>0</v>
      </c>
      <c r="T3349">
        <v>215</v>
      </c>
      <c r="U3349">
        <v>767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37</v>
      </c>
      <c r="AC3349" t="s">
        <v>46</v>
      </c>
      <c r="AD3349" t="s">
        <v>45</v>
      </c>
    </row>
    <row r="3350" spans="1:30" x14ac:dyDescent="0.2">
      <c r="A3350" s="1">
        <v>2.01408E+16</v>
      </c>
      <c r="B3350">
        <v>198</v>
      </c>
      <c r="C3350" t="s">
        <v>65</v>
      </c>
      <c r="D3350" t="s">
        <v>52</v>
      </c>
      <c r="E3350" t="s">
        <v>66</v>
      </c>
      <c r="F3350" t="s">
        <v>69</v>
      </c>
      <c r="G3350">
        <v>5300</v>
      </c>
      <c r="H3350" s="1">
        <v>998345000000000</v>
      </c>
      <c r="I3350">
        <v>1</v>
      </c>
      <c r="J3350" s="3">
        <v>2756</v>
      </c>
      <c r="K3350" s="2">
        <v>0.48</v>
      </c>
      <c r="L3350">
        <v>1729</v>
      </c>
      <c r="M3350" t="s">
        <v>34</v>
      </c>
      <c r="N3350" t="s">
        <v>59</v>
      </c>
      <c r="O3350" t="s">
        <v>55</v>
      </c>
      <c r="P3350">
        <v>0</v>
      </c>
      <c r="Q3350" t="s">
        <v>68</v>
      </c>
      <c r="R3350" s="2">
        <v>0.52</v>
      </c>
      <c r="S3350">
        <v>0</v>
      </c>
      <c r="T3350">
        <v>215</v>
      </c>
      <c r="U3350">
        <v>768</v>
      </c>
      <c r="V3350">
        <v>0</v>
      </c>
      <c r="W3350">
        <v>0</v>
      </c>
      <c r="X3350">
        <v>0</v>
      </c>
      <c r="Y3350">
        <v>0</v>
      </c>
      <c r="Z3350">
        <v>1681</v>
      </c>
      <c r="AA3350">
        <v>0</v>
      </c>
      <c r="AB3350">
        <v>50</v>
      </c>
      <c r="AC3350" t="s">
        <v>42</v>
      </c>
      <c r="AD3350" t="s">
        <v>39</v>
      </c>
    </row>
    <row r="3351" spans="1:30" x14ac:dyDescent="0.2">
      <c r="A3351" s="1">
        <v>2.01408E+16</v>
      </c>
      <c r="B3351">
        <v>4862</v>
      </c>
      <c r="C3351" t="s">
        <v>65</v>
      </c>
      <c r="D3351" t="s">
        <v>52</v>
      </c>
      <c r="E3351" t="s">
        <v>66</v>
      </c>
      <c r="F3351" t="s">
        <v>67</v>
      </c>
      <c r="G3351">
        <v>17000</v>
      </c>
      <c r="H3351" s="1">
        <v>998345000000000</v>
      </c>
      <c r="I3351">
        <v>0</v>
      </c>
      <c r="J3351" s="3">
        <v>4420</v>
      </c>
      <c r="K3351" s="2">
        <v>0.74</v>
      </c>
      <c r="L3351">
        <v>14814</v>
      </c>
      <c r="M3351" t="s">
        <v>34</v>
      </c>
      <c r="N3351" t="s">
        <v>60</v>
      </c>
      <c r="O3351" t="s">
        <v>36</v>
      </c>
      <c r="P3351">
        <v>0</v>
      </c>
      <c r="Q3351" t="s">
        <v>68</v>
      </c>
      <c r="R3351" s="2">
        <v>0.26</v>
      </c>
      <c r="S3351">
        <v>0</v>
      </c>
      <c r="T3351">
        <v>215</v>
      </c>
      <c r="U3351">
        <v>784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26</v>
      </c>
      <c r="AC3351" t="s">
        <v>44</v>
      </c>
      <c r="AD3351" t="s">
        <v>43</v>
      </c>
    </row>
    <row r="3352" spans="1:30" x14ac:dyDescent="0.2">
      <c r="A3352" s="1">
        <v>2.01408E+16</v>
      </c>
      <c r="B3352">
        <v>4001</v>
      </c>
      <c r="C3352" t="s">
        <v>65</v>
      </c>
      <c r="D3352" t="s">
        <v>52</v>
      </c>
      <c r="E3352" t="s">
        <v>66</v>
      </c>
      <c r="F3352" t="s">
        <v>67</v>
      </c>
      <c r="G3352">
        <v>2999</v>
      </c>
      <c r="H3352" s="1">
        <v>998345000000000</v>
      </c>
      <c r="I3352">
        <v>0</v>
      </c>
      <c r="J3352">
        <v>720</v>
      </c>
      <c r="K3352" s="2">
        <v>0.76</v>
      </c>
      <c r="L3352">
        <v>39343</v>
      </c>
      <c r="M3352" t="s">
        <v>49</v>
      </c>
      <c r="N3352" t="s">
        <v>59</v>
      </c>
      <c r="O3352" t="s">
        <v>55</v>
      </c>
      <c r="P3352">
        <v>0</v>
      </c>
      <c r="Q3352" t="s">
        <v>68</v>
      </c>
      <c r="R3352" s="2">
        <v>0.24</v>
      </c>
      <c r="S3352">
        <v>0</v>
      </c>
      <c r="T3352">
        <v>215</v>
      </c>
      <c r="U3352">
        <v>786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35</v>
      </c>
      <c r="AC3352" t="s">
        <v>38</v>
      </c>
      <c r="AD3352" t="s">
        <v>39</v>
      </c>
    </row>
    <row r="3353" spans="1:30" x14ac:dyDescent="0.2">
      <c r="A3353" s="1">
        <v>2.01408E+16</v>
      </c>
      <c r="B3353">
        <v>124</v>
      </c>
      <c r="C3353" t="s">
        <v>65</v>
      </c>
      <c r="D3353" t="s">
        <v>52</v>
      </c>
      <c r="E3353" t="s">
        <v>66</v>
      </c>
      <c r="F3353" t="s">
        <v>67</v>
      </c>
      <c r="G3353">
        <v>17000</v>
      </c>
      <c r="H3353" s="1">
        <v>998345000000000</v>
      </c>
      <c r="I3353">
        <v>0</v>
      </c>
      <c r="J3353" s="3">
        <v>3570</v>
      </c>
      <c r="K3353" s="2">
        <v>0.79</v>
      </c>
      <c r="L3353">
        <v>14675</v>
      </c>
      <c r="M3353" t="s">
        <v>34</v>
      </c>
      <c r="N3353" t="s">
        <v>57</v>
      </c>
      <c r="O3353" t="s">
        <v>55</v>
      </c>
      <c r="P3353">
        <v>0</v>
      </c>
      <c r="Q3353" t="s">
        <v>68</v>
      </c>
      <c r="R3353" s="2">
        <v>0.21</v>
      </c>
      <c r="S3353">
        <v>0</v>
      </c>
      <c r="T3353">
        <v>215</v>
      </c>
      <c r="U3353">
        <v>789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49</v>
      </c>
      <c r="AC3353" t="s">
        <v>44</v>
      </c>
      <c r="AD3353" t="s">
        <v>39</v>
      </c>
    </row>
    <row r="3354" spans="1:30" x14ac:dyDescent="0.2">
      <c r="A3354" s="1">
        <v>2.01408E+16</v>
      </c>
      <c r="B3354">
        <v>292</v>
      </c>
      <c r="C3354" t="s">
        <v>65</v>
      </c>
      <c r="D3354" t="s">
        <v>52</v>
      </c>
      <c r="E3354" t="s">
        <v>66</v>
      </c>
      <c r="F3354" t="s">
        <v>67</v>
      </c>
      <c r="G3354">
        <v>1999</v>
      </c>
      <c r="H3354" s="1">
        <v>998345000000000</v>
      </c>
      <c r="I3354">
        <v>1</v>
      </c>
      <c r="J3354">
        <v>320</v>
      </c>
      <c r="K3354" s="2">
        <v>0.84</v>
      </c>
      <c r="L3354">
        <v>7379</v>
      </c>
      <c r="M3354" t="s">
        <v>34</v>
      </c>
      <c r="N3354" t="s">
        <v>62</v>
      </c>
      <c r="O3354" t="s">
        <v>55</v>
      </c>
      <c r="P3354">
        <v>0</v>
      </c>
      <c r="Q3354" t="s">
        <v>68</v>
      </c>
      <c r="R3354" s="2">
        <v>0.16</v>
      </c>
      <c r="S3354">
        <v>0</v>
      </c>
      <c r="T3354">
        <v>215</v>
      </c>
      <c r="U3354">
        <v>804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43</v>
      </c>
      <c r="AC3354" t="s">
        <v>38</v>
      </c>
      <c r="AD3354" t="s">
        <v>43</v>
      </c>
    </row>
    <row r="3355" spans="1:30" x14ac:dyDescent="0.2">
      <c r="A3355" s="1">
        <v>2.01408E+16</v>
      </c>
      <c r="B3355">
        <v>98</v>
      </c>
      <c r="C3355" t="s">
        <v>65</v>
      </c>
      <c r="D3355" t="s">
        <v>52</v>
      </c>
      <c r="E3355" t="s">
        <v>66</v>
      </c>
      <c r="F3355" t="s">
        <v>67</v>
      </c>
      <c r="G3355">
        <v>164000</v>
      </c>
      <c r="H3355" s="1">
        <v>998345000000000</v>
      </c>
      <c r="I3355">
        <v>1</v>
      </c>
      <c r="J3355" s="3">
        <v>111520</v>
      </c>
      <c r="K3355" s="2">
        <v>0.32</v>
      </c>
      <c r="L3355">
        <v>136364</v>
      </c>
      <c r="M3355" t="s">
        <v>34</v>
      </c>
      <c r="N3355" t="s">
        <v>60</v>
      </c>
      <c r="O3355" t="s">
        <v>55</v>
      </c>
      <c r="P3355">
        <v>89000</v>
      </c>
      <c r="Q3355" t="s">
        <v>71</v>
      </c>
      <c r="R3355" s="2">
        <v>0.68</v>
      </c>
      <c r="S3355">
        <v>0</v>
      </c>
      <c r="T3355">
        <v>216</v>
      </c>
      <c r="U3355">
        <v>681</v>
      </c>
      <c r="V3355">
        <v>1</v>
      </c>
      <c r="W3355">
        <v>26220</v>
      </c>
      <c r="X3355">
        <v>1120</v>
      </c>
      <c r="Y3355">
        <v>0</v>
      </c>
      <c r="Z3355">
        <v>0</v>
      </c>
      <c r="AA3355">
        <v>0</v>
      </c>
      <c r="AB3355">
        <v>58</v>
      </c>
      <c r="AC3355" t="s">
        <v>38</v>
      </c>
      <c r="AD3355" t="s">
        <v>45</v>
      </c>
    </row>
    <row r="3356" spans="1:30" x14ac:dyDescent="0.2">
      <c r="A3356" s="1">
        <v>2.01408E+16</v>
      </c>
      <c r="B3356">
        <v>648</v>
      </c>
      <c r="C3356" t="s">
        <v>65</v>
      </c>
      <c r="D3356" t="s">
        <v>52</v>
      </c>
      <c r="E3356" t="s">
        <v>66</v>
      </c>
      <c r="F3356" t="s">
        <v>67</v>
      </c>
      <c r="G3356">
        <v>9899</v>
      </c>
      <c r="H3356" s="1">
        <v>998345000000000</v>
      </c>
      <c r="I3356">
        <v>0</v>
      </c>
      <c r="J3356" s="3">
        <v>2970</v>
      </c>
      <c r="K3356" s="2">
        <v>0.7</v>
      </c>
      <c r="L3356">
        <v>15201</v>
      </c>
      <c r="M3356" t="s">
        <v>41</v>
      </c>
      <c r="N3356" t="s">
        <v>60</v>
      </c>
      <c r="O3356" t="s">
        <v>55</v>
      </c>
      <c r="P3356">
        <v>8000</v>
      </c>
      <c r="Q3356" t="s">
        <v>71</v>
      </c>
      <c r="R3356" s="2">
        <v>0.3</v>
      </c>
      <c r="S3356">
        <v>0</v>
      </c>
      <c r="T3356">
        <v>216</v>
      </c>
      <c r="U3356">
        <v>698</v>
      </c>
      <c r="V3356">
        <v>0</v>
      </c>
      <c r="W3356">
        <v>6871</v>
      </c>
      <c r="X3356">
        <v>0</v>
      </c>
      <c r="Y3356">
        <v>0</v>
      </c>
      <c r="Z3356">
        <v>0</v>
      </c>
      <c r="AA3356">
        <v>0</v>
      </c>
      <c r="AB3356">
        <v>46</v>
      </c>
      <c r="AC3356" t="s">
        <v>46</v>
      </c>
      <c r="AD3356" t="s">
        <v>45</v>
      </c>
    </row>
    <row r="3357" spans="1:30" x14ac:dyDescent="0.2">
      <c r="A3357" s="1">
        <v>2.01408E+16</v>
      </c>
      <c r="B3357">
        <v>5997</v>
      </c>
      <c r="C3357" t="s">
        <v>65</v>
      </c>
      <c r="D3357" t="s">
        <v>52</v>
      </c>
      <c r="E3357" t="s">
        <v>66</v>
      </c>
      <c r="F3357" t="s">
        <v>67</v>
      </c>
      <c r="G3357">
        <v>42000</v>
      </c>
      <c r="H3357" s="1">
        <v>998345000000000</v>
      </c>
      <c r="I3357">
        <v>2</v>
      </c>
      <c r="J3357" s="3">
        <v>42420</v>
      </c>
      <c r="K3357" s="2">
        <v>-0.01</v>
      </c>
      <c r="L3357">
        <v>23463</v>
      </c>
      <c r="M3357" t="s">
        <v>34</v>
      </c>
      <c r="N3357" t="s">
        <v>57</v>
      </c>
      <c r="O3357" t="s">
        <v>36</v>
      </c>
      <c r="P3357">
        <v>0</v>
      </c>
      <c r="Q3357" t="s">
        <v>71</v>
      </c>
      <c r="R3357" s="2">
        <v>1.01</v>
      </c>
      <c r="S3357">
        <v>0</v>
      </c>
      <c r="T3357">
        <v>216</v>
      </c>
      <c r="U3357">
        <v>699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57</v>
      </c>
      <c r="AC3357" t="s">
        <v>42</v>
      </c>
      <c r="AD3357" t="s">
        <v>45</v>
      </c>
    </row>
    <row r="3358" spans="1:30" x14ac:dyDescent="0.2">
      <c r="A3358" s="1">
        <v>2.01408E+16</v>
      </c>
      <c r="B3358">
        <v>4684</v>
      </c>
      <c r="C3358" t="s">
        <v>65</v>
      </c>
      <c r="D3358" t="s">
        <v>52</v>
      </c>
      <c r="E3358" t="s">
        <v>66</v>
      </c>
      <c r="F3358" t="s">
        <v>69</v>
      </c>
      <c r="G3358">
        <v>9899</v>
      </c>
      <c r="H3358" s="1">
        <v>998345000000000</v>
      </c>
      <c r="I3358">
        <v>0</v>
      </c>
      <c r="J3358" s="3">
        <v>10097</v>
      </c>
      <c r="K3358" s="2">
        <v>-0.02</v>
      </c>
      <c r="L3358">
        <v>17461</v>
      </c>
      <c r="M3358" t="s">
        <v>34</v>
      </c>
      <c r="N3358" t="s">
        <v>60</v>
      </c>
      <c r="O3358" t="s">
        <v>55</v>
      </c>
      <c r="P3358">
        <v>18200</v>
      </c>
      <c r="Q3358" t="s">
        <v>70</v>
      </c>
      <c r="R3358" s="2">
        <v>1.02</v>
      </c>
      <c r="S3358">
        <v>0</v>
      </c>
      <c r="T3358">
        <v>216</v>
      </c>
      <c r="U3358">
        <v>706</v>
      </c>
      <c r="V3358">
        <v>1</v>
      </c>
      <c r="W3358">
        <v>8564</v>
      </c>
      <c r="X3358">
        <v>470</v>
      </c>
      <c r="Y3358">
        <v>0</v>
      </c>
      <c r="Z3358">
        <v>0</v>
      </c>
      <c r="AA3358">
        <v>0</v>
      </c>
      <c r="AB3358">
        <v>47</v>
      </c>
      <c r="AC3358" t="s">
        <v>38</v>
      </c>
      <c r="AD3358" t="s">
        <v>45</v>
      </c>
    </row>
    <row r="3359" spans="1:30" x14ac:dyDescent="0.2">
      <c r="A3359" s="1">
        <v>2.01408E+16</v>
      </c>
      <c r="B3359">
        <v>3</v>
      </c>
      <c r="C3359" t="s">
        <v>65</v>
      </c>
      <c r="D3359" t="s">
        <v>52</v>
      </c>
      <c r="E3359" t="s">
        <v>66</v>
      </c>
      <c r="F3359" t="s">
        <v>69</v>
      </c>
      <c r="G3359">
        <v>4999</v>
      </c>
      <c r="H3359" s="1">
        <v>998345000000000</v>
      </c>
      <c r="I3359">
        <v>2</v>
      </c>
      <c r="J3359" s="3">
        <v>4549</v>
      </c>
      <c r="K3359" s="2">
        <v>0.09</v>
      </c>
      <c r="L3359">
        <v>39546</v>
      </c>
      <c r="M3359" t="s">
        <v>61</v>
      </c>
      <c r="N3359" t="s">
        <v>59</v>
      </c>
      <c r="O3359" t="s">
        <v>55</v>
      </c>
      <c r="P3359">
        <v>0</v>
      </c>
      <c r="Q3359" t="s">
        <v>70</v>
      </c>
      <c r="R3359" s="2">
        <v>0.91</v>
      </c>
      <c r="S3359">
        <v>0</v>
      </c>
      <c r="T3359">
        <v>216</v>
      </c>
      <c r="U3359">
        <v>709</v>
      </c>
      <c r="V3359">
        <v>0</v>
      </c>
      <c r="W3359">
        <v>0</v>
      </c>
      <c r="X3359">
        <v>0</v>
      </c>
      <c r="Y3359">
        <v>0</v>
      </c>
      <c r="Z3359">
        <v>40150</v>
      </c>
      <c r="AA3359">
        <v>0</v>
      </c>
      <c r="AB3359">
        <v>50</v>
      </c>
      <c r="AC3359" t="s">
        <v>44</v>
      </c>
      <c r="AD3359" t="s">
        <v>39</v>
      </c>
    </row>
    <row r="3360" spans="1:30" x14ac:dyDescent="0.2">
      <c r="A3360" s="1">
        <v>2.01408E+16</v>
      </c>
      <c r="B3360">
        <v>4775</v>
      </c>
      <c r="C3360" t="s">
        <v>65</v>
      </c>
      <c r="D3360" t="s">
        <v>52</v>
      </c>
      <c r="E3360" t="s">
        <v>66</v>
      </c>
      <c r="F3360" t="s">
        <v>69</v>
      </c>
      <c r="G3360">
        <v>9899</v>
      </c>
      <c r="H3360" s="1">
        <v>998345000000000</v>
      </c>
      <c r="I3360">
        <v>1</v>
      </c>
      <c r="J3360" s="3">
        <v>10493</v>
      </c>
      <c r="K3360" s="2">
        <v>-0.06</v>
      </c>
      <c r="L3360">
        <v>56110</v>
      </c>
      <c r="M3360" t="s">
        <v>41</v>
      </c>
      <c r="N3360" t="s">
        <v>60</v>
      </c>
      <c r="O3360" t="s">
        <v>55</v>
      </c>
      <c r="P3360">
        <v>35000</v>
      </c>
      <c r="Q3360" t="s">
        <v>70</v>
      </c>
      <c r="R3360" s="2">
        <v>1.06</v>
      </c>
      <c r="S3360">
        <v>0</v>
      </c>
      <c r="T3360">
        <v>216</v>
      </c>
      <c r="U3360">
        <v>721</v>
      </c>
      <c r="V3360">
        <v>1</v>
      </c>
      <c r="W3360">
        <v>1298</v>
      </c>
      <c r="X3360">
        <v>1199</v>
      </c>
      <c r="Y3360">
        <v>0</v>
      </c>
      <c r="Z3360">
        <v>0</v>
      </c>
      <c r="AA3360">
        <v>0</v>
      </c>
      <c r="AB3360">
        <v>42</v>
      </c>
      <c r="AC3360" t="s">
        <v>46</v>
      </c>
      <c r="AD3360" t="s">
        <v>39</v>
      </c>
    </row>
    <row r="3361" spans="1:30" x14ac:dyDescent="0.2">
      <c r="A3361" s="1">
        <v>2.01408E+16</v>
      </c>
      <c r="B3361">
        <v>7529</v>
      </c>
      <c r="C3361" t="s">
        <v>65</v>
      </c>
      <c r="D3361" t="s">
        <v>52</v>
      </c>
      <c r="E3361" t="s">
        <v>66</v>
      </c>
      <c r="F3361" t="s">
        <v>69</v>
      </c>
      <c r="G3361">
        <v>49999</v>
      </c>
      <c r="H3361" s="1">
        <v>998345000000000</v>
      </c>
      <c r="I3361">
        <v>2</v>
      </c>
      <c r="J3361" s="3">
        <v>43499</v>
      </c>
      <c r="K3361" s="2">
        <v>0.13</v>
      </c>
      <c r="L3361">
        <v>58388</v>
      </c>
      <c r="M3361" t="s">
        <v>41</v>
      </c>
      <c r="N3361" t="s">
        <v>60</v>
      </c>
      <c r="O3361" t="s">
        <v>55</v>
      </c>
      <c r="P3361">
        <v>97500</v>
      </c>
      <c r="Q3361" t="s">
        <v>70</v>
      </c>
      <c r="R3361" s="2">
        <v>0.87</v>
      </c>
      <c r="S3361">
        <v>0</v>
      </c>
      <c r="T3361">
        <v>216</v>
      </c>
      <c r="U3361">
        <v>723</v>
      </c>
      <c r="V3361">
        <v>1</v>
      </c>
      <c r="W3361">
        <v>33887</v>
      </c>
      <c r="X3361">
        <v>1220</v>
      </c>
      <c r="Y3361">
        <v>0</v>
      </c>
      <c r="Z3361">
        <v>0</v>
      </c>
      <c r="AA3361">
        <v>0</v>
      </c>
      <c r="AB3361">
        <v>46</v>
      </c>
      <c r="AC3361" t="s">
        <v>46</v>
      </c>
      <c r="AD3361" t="s">
        <v>47</v>
      </c>
    </row>
    <row r="3362" spans="1:30" x14ac:dyDescent="0.2">
      <c r="A3362" s="1">
        <v>2.01408E+16</v>
      </c>
      <c r="B3362">
        <v>845</v>
      </c>
      <c r="C3362" t="s">
        <v>65</v>
      </c>
      <c r="D3362" t="s">
        <v>52</v>
      </c>
      <c r="E3362" t="s">
        <v>66</v>
      </c>
      <c r="F3362" t="s">
        <v>69</v>
      </c>
      <c r="G3362">
        <v>39999</v>
      </c>
      <c r="H3362" s="1">
        <v>998345000000000</v>
      </c>
      <c r="I3362">
        <v>1</v>
      </c>
      <c r="J3362" s="3">
        <v>45199</v>
      </c>
      <c r="K3362" s="2">
        <v>-0.13</v>
      </c>
      <c r="L3362">
        <v>14041</v>
      </c>
      <c r="M3362" t="s">
        <v>41</v>
      </c>
      <c r="N3362" t="s">
        <v>60</v>
      </c>
      <c r="O3362" t="s">
        <v>55</v>
      </c>
      <c r="P3362">
        <v>10004</v>
      </c>
      <c r="Q3362" t="s">
        <v>70</v>
      </c>
      <c r="R3362" s="2">
        <v>1.1299999999999999</v>
      </c>
      <c r="S3362">
        <v>0</v>
      </c>
      <c r="T3362">
        <v>216</v>
      </c>
      <c r="U3362">
        <v>724</v>
      </c>
      <c r="V3362">
        <v>0</v>
      </c>
      <c r="W3362">
        <v>1818</v>
      </c>
      <c r="X3362">
        <v>0</v>
      </c>
      <c r="Y3362">
        <v>0</v>
      </c>
      <c r="Z3362">
        <v>0</v>
      </c>
      <c r="AA3362">
        <v>0</v>
      </c>
      <c r="AB3362">
        <v>33</v>
      </c>
      <c r="AC3362" t="s">
        <v>42</v>
      </c>
      <c r="AD3362" t="s">
        <v>45</v>
      </c>
    </row>
    <row r="3363" spans="1:30" x14ac:dyDescent="0.2">
      <c r="A3363" s="1">
        <v>2.01407E+16</v>
      </c>
      <c r="B3363">
        <v>15014</v>
      </c>
      <c r="C3363" t="s">
        <v>65</v>
      </c>
      <c r="D3363" t="s">
        <v>52</v>
      </c>
      <c r="E3363" t="s">
        <v>66</v>
      </c>
      <c r="F3363" t="s">
        <v>69</v>
      </c>
      <c r="G3363">
        <v>6500</v>
      </c>
      <c r="H3363" s="1">
        <v>998345000000000</v>
      </c>
      <c r="I3363">
        <v>2</v>
      </c>
      <c r="J3363" s="3">
        <v>4745</v>
      </c>
      <c r="K3363" s="2">
        <v>0.27</v>
      </c>
      <c r="L3363">
        <v>11980</v>
      </c>
      <c r="M3363" t="s">
        <v>34</v>
      </c>
      <c r="N3363" t="s">
        <v>57</v>
      </c>
      <c r="O3363" t="s">
        <v>36</v>
      </c>
      <c r="P3363">
        <v>0</v>
      </c>
      <c r="Q3363" t="s">
        <v>70</v>
      </c>
      <c r="R3363" s="2">
        <v>0.73</v>
      </c>
      <c r="S3363">
        <v>0</v>
      </c>
      <c r="T3363">
        <v>216</v>
      </c>
      <c r="U3363">
        <v>727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36</v>
      </c>
      <c r="AC3363" t="s">
        <v>42</v>
      </c>
      <c r="AD3363" t="s">
        <v>43</v>
      </c>
    </row>
    <row r="3364" spans="1:30" x14ac:dyDescent="0.2">
      <c r="A3364" s="1">
        <v>2.01408E+16</v>
      </c>
      <c r="B3364">
        <v>5975</v>
      </c>
      <c r="C3364" t="s">
        <v>65</v>
      </c>
      <c r="D3364" t="s">
        <v>52</v>
      </c>
      <c r="E3364" t="s">
        <v>66</v>
      </c>
      <c r="F3364" t="s">
        <v>69</v>
      </c>
      <c r="G3364">
        <v>1999</v>
      </c>
      <c r="H3364" s="1">
        <v>998345000000000</v>
      </c>
      <c r="I3364">
        <v>0</v>
      </c>
      <c r="J3364" s="3">
        <v>1499</v>
      </c>
      <c r="K3364" s="2">
        <v>0.25</v>
      </c>
      <c r="L3364">
        <v>6628</v>
      </c>
      <c r="M3364" t="s">
        <v>34</v>
      </c>
      <c r="N3364" t="s">
        <v>57</v>
      </c>
      <c r="O3364" t="s">
        <v>36</v>
      </c>
      <c r="P3364">
        <v>0</v>
      </c>
      <c r="Q3364" t="s">
        <v>70</v>
      </c>
      <c r="R3364" s="2">
        <v>0.75</v>
      </c>
      <c r="S3364">
        <v>0</v>
      </c>
      <c r="T3364">
        <v>216</v>
      </c>
      <c r="U3364">
        <v>735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42</v>
      </c>
      <c r="AC3364" t="s">
        <v>38</v>
      </c>
      <c r="AD3364" t="s">
        <v>45</v>
      </c>
    </row>
    <row r="3365" spans="1:30" x14ac:dyDescent="0.2">
      <c r="A3365" s="1">
        <v>2.01407E+16</v>
      </c>
      <c r="B3365">
        <v>7912</v>
      </c>
      <c r="C3365" t="s">
        <v>65</v>
      </c>
      <c r="D3365" t="s">
        <v>52</v>
      </c>
      <c r="E3365" t="s">
        <v>66</v>
      </c>
      <c r="F3365" t="s">
        <v>69</v>
      </c>
      <c r="G3365">
        <v>6000</v>
      </c>
      <c r="H3365" s="1">
        <v>998345000000000</v>
      </c>
      <c r="I3365">
        <v>2</v>
      </c>
      <c r="J3365" s="3">
        <v>3660</v>
      </c>
      <c r="K3365" s="2">
        <v>0.39</v>
      </c>
      <c r="L3365">
        <v>0</v>
      </c>
      <c r="M3365" t="s">
        <v>34</v>
      </c>
      <c r="N3365" t="s">
        <v>57</v>
      </c>
      <c r="O3365" t="s">
        <v>36</v>
      </c>
      <c r="P3365">
        <v>0</v>
      </c>
      <c r="Q3365" t="s">
        <v>70</v>
      </c>
      <c r="R3365" s="2">
        <v>0.61</v>
      </c>
      <c r="S3365">
        <v>0</v>
      </c>
      <c r="T3365">
        <v>216</v>
      </c>
      <c r="U3365">
        <v>739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35</v>
      </c>
      <c r="AC3365" t="s">
        <v>42</v>
      </c>
      <c r="AD3365" t="s">
        <v>43</v>
      </c>
    </row>
    <row r="3366" spans="1:30" x14ac:dyDescent="0.2">
      <c r="A3366" s="1">
        <v>2.01408E+16</v>
      </c>
      <c r="B3366">
        <v>215</v>
      </c>
      <c r="C3366" t="s">
        <v>65</v>
      </c>
      <c r="D3366" t="s">
        <v>52</v>
      </c>
      <c r="E3366" t="s">
        <v>66</v>
      </c>
      <c r="F3366" t="s">
        <v>69</v>
      </c>
      <c r="G3366">
        <v>39999</v>
      </c>
      <c r="H3366" s="1">
        <v>998345000000000</v>
      </c>
      <c r="I3366">
        <v>2</v>
      </c>
      <c r="J3366" s="3">
        <v>24399</v>
      </c>
      <c r="K3366" s="2">
        <v>0.39</v>
      </c>
      <c r="L3366">
        <v>27981</v>
      </c>
      <c r="M3366" t="s">
        <v>41</v>
      </c>
      <c r="N3366" t="s">
        <v>59</v>
      </c>
      <c r="O3366" t="s">
        <v>55</v>
      </c>
      <c r="P3366">
        <v>38000</v>
      </c>
      <c r="Q3366" t="s">
        <v>70</v>
      </c>
      <c r="R3366" s="2">
        <v>0.61</v>
      </c>
      <c r="S3366">
        <v>0</v>
      </c>
      <c r="T3366">
        <v>216</v>
      </c>
      <c r="U3366">
        <v>739</v>
      </c>
      <c r="V3366">
        <v>0</v>
      </c>
      <c r="W3366">
        <v>13346</v>
      </c>
      <c r="X3366">
        <v>0</v>
      </c>
      <c r="Y3366">
        <v>0</v>
      </c>
      <c r="Z3366">
        <v>0</v>
      </c>
      <c r="AA3366">
        <v>0</v>
      </c>
      <c r="AB3366">
        <v>32</v>
      </c>
      <c r="AC3366" t="s">
        <v>42</v>
      </c>
      <c r="AD3366" t="s">
        <v>43</v>
      </c>
    </row>
    <row r="3367" spans="1:30" x14ac:dyDescent="0.2">
      <c r="A3367" s="1">
        <v>2.01408E+16</v>
      </c>
      <c r="B3367">
        <v>912</v>
      </c>
      <c r="C3367" t="s">
        <v>65</v>
      </c>
      <c r="D3367" t="s">
        <v>52</v>
      </c>
      <c r="E3367" t="s">
        <v>66</v>
      </c>
      <c r="F3367" t="s">
        <v>69</v>
      </c>
      <c r="G3367">
        <v>9899</v>
      </c>
      <c r="H3367" s="1">
        <v>998345000000000</v>
      </c>
      <c r="I3367">
        <v>1</v>
      </c>
      <c r="J3367" s="3">
        <v>4059</v>
      </c>
      <c r="K3367" s="2">
        <v>0.59</v>
      </c>
      <c r="L3367">
        <v>36495</v>
      </c>
      <c r="M3367" t="s">
        <v>41</v>
      </c>
      <c r="N3367" t="s">
        <v>60</v>
      </c>
      <c r="O3367" t="s">
        <v>55</v>
      </c>
      <c r="P3367">
        <v>200000</v>
      </c>
      <c r="Q3367" t="s">
        <v>70</v>
      </c>
      <c r="R3367" s="2">
        <v>0.41</v>
      </c>
      <c r="S3367">
        <v>0</v>
      </c>
      <c r="T3367">
        <v>216</v>
      </c>
      <c r="U3367">
        <v>740</v>
      </c>
      <c r="V3367">
        <v>1</v>
      </c>
      <c r="W3367">
        <v>14148</v>
      </c>
      <c r="X3367">
        <v>2500</v>
      </c>
      <c r="Y3367">
        <v>0</v>
      </c>
      <c r="Z3367">
        <v>0</v>
      </c>
      <c r="AA3367">
        <v>0</v>
      </c>
      <c r="AB3367">
        <v>59</v>
      </c>
      <c r="AC3367" t="s">
        <v>46</v>
      </c>
      <c r="AD3367" t="s">
        <v>45</v>
      </c>
    </row>
    <row r="3368" spans="1:30" x14ac:dyDescent="0.2">
      <c r="A3368" s="1">
        <v>2.01408E+16</v>
      </c>
      <c r="B3368">
        <v>4454</v>
      </c>
      <c r="C3368" t="s">
        <v>65</v>
      </c>
      <c r="D3368" t="s">
        <v>52</v>
      </c>
      <c r="E3368" t="s">
        <v>66</v>
      </c>
      <c r="F3368" t="s">
        <v>69</v>
      </c>
      <c r="G3368">
        <v>9899</v>
      </c>
      <c r="H3368" s="1">
        <v>998345000000000</v>
      </c>
      <c r="I3368">
        <v>2</v>
      </c>
      <c r="J3368" s="3">
        <v>7820</v>
      </c>
      <c r="K3368" s="2">
        <v>0.21</v>
      </c>
      <c r="L3368">
        <v>52224</v>
      </c>
      <c r="M3368" t="s">
        <v>41</v>
      </c>
      <c r="N3368" t="s">
        <v>60</v>
      </c>
      <c r="O3368" t="s">
        <v>55</v>
      </c>
      <c r="P3368">
        <v>16500</v>
      </c>
      <c r="Q3368" t="s">
        <v>70</v>
      </c>
      <c r="R3368" s="2">
        <v>0.79</v>
      </c>
      <c r="S3368">
        <v>0</v>
      </c>
      <c r="T3368">
        <v>216</v>
      </c>
      <c r="U3368">
        <v>740</v>
      </c>
      <c r="V3368">
        <v>1</v>
      </c>
      <c r="W3368">
        <v>2187</v>
      </c>
      <c r="X3368">
        <v>250</v>
      </c>
      <c r="Y3368">
        <v>0</v>
      </c>
      <c r="Z3368">
        <v>145354</v>
      </c>
      <c r="AA3368">
        <v>0</v>
      </c>
      <c r="AB3368">
        <v>55</v>
      </c>
      <c r="AC3368" t="s">
        <v>46</v>
      </c>
      <c r="AD3368" t="s">
        <v>43</v>
      </c>
    </row>
    <row r="3369" spans="1:30" x14ac:dyDescent="0.2">
      <c r="A3369" s="1">
        <v>2.01408E+16</v>
      </c>
      <c r="B3369">
        <v>7554</v>
      </c>
      <c r="C3369" t="s">
        <v>65</v>
      </c>
      <c r="D3369" t="s">
        <v>52</v>
      </c>
      <c r="E3369" t="s">
        <v>66</v>
      </c>
      <c r="F3369" t="s">
        <v>69</v>
      </c>
      <c r="G3369">
        <v>34999</v>
      </c>
      <c r="H3369" s="1">
        <v>998345000000000</v>
      </c>
      <c r="I3369">
        <v>0</v>
      </c>
      <c r="J3369" s="3">
        <v>31149</v>
      </c>
      <c r="K3369" s="2">
        <v>0.11</v>
      </c>
      <c r="L3369">
        <v>12767</v>
      </c>
      <c r="M3369" t="s">
        <v>41</v>
      </c>
      <c r="N3369" t="s">
        <v>60</v>
      </c>
      <c r="O3369" t="s">
        <v>55</v>
      </c>
      <c r="P3369">
        <v>16800</v>
      </c>
      <c r="Q3369" t="s">
        <v>70</v>
      </c>
      <c r="R3369" s="2">
        <v>0.89</v>
      </c>
      <c r="S3369">
        <v>0</v>
      </c>
      <c r="T3369">
        <v>216</v>
      </c>
      <c r="U3369">
        <v>740</v>
      </c>
      <c r="V3369">
        <v>1</v>
      </c>
      <c r="W3369">
        <v>1894</v>
      </c>
      <c r="X3369">
        <v>250</v>
      </c>
      <c r="Y3369">
        <v>0</v>
      </c>
      <c r="Z3369">
        <v>0</v>
      </c>
      <c r="AA3369">
        <v>0</v>
      </c>
      <c r="AB3369">
        <v>42</v>
      </c>
      <c r="AC3369" t="s">
        <v>44</v>
      </c>
      <c r="AD3369" t="s">
        <v>43</v>
      </c>
    </row>
    <row r="3370" spans="1:30" x14ac:dyDescent="0.2">
      <c r="A3370" s="1">
        <v>2.01408E+16</v>
      </c>
      <c r="B3370">
        <v>9596</v>
      </c>
      <c r="C3370" t="s">
        <v>65</v>
      </c>
      <c r="D3370" t="s">
        <v>52</v>
      </c>
      <c r="E3370" t="s">
        <v>66</v>
      </c>
      <c r="F3370" t="s">
        <v>69</v>
      </c>
      <c r="G3370">
        <v>7200</v>
      </c>
      <c r="H3370" s="1">
        <v>998345000000000</v>
      </c>
      <c r="I3370">
        <v>2</v>
      </c>
      <c r="J3370" s="3">
        <v>6408</v>
      </c>
      <c r="K3370" s="2">
        <v>0.11</v>
      </c>
      <c r="L3370">
        <v>18467</v>
      </c>
      <c r="M3370" t="s">
        <v>34</v>
      </c>
      <c r="N3370" t="s">
        <v>60</v>
      </c>
      <c r="O3370" t="s">
        <v>55</v>
      </c>
      <c r="P3370">
        <v>67000</v>
      </c>
      <c r="Q3370" t="s">
        <v>70</v>
      </c>
      <c r="R3370" s="2">
        <v>0.89</v>
      </c>
      <c r="S3370">
        <v>0</v>
      </c>
      <c r="T3370">
        <v>216</v>
      </c>
      <c r="U3370">
        <v>740</v>
      </c>
      <c r="V3370">
        <v>1</v>
      </c>
      <c r="W3370">
        <v>8705</v>
      </c>
      <c r="X3370">
        <v>840</v>
      </c>
      <c r="Y3370">
        <v>0</v>
      </c>
      <c r="Z3370">
        <v>0</v>
      </c>
      <c r="AA3370">
        <v>0</v>
      </c>
      <c r="AB3370">
        <v>34</v>
      </c>
      <c r="AC3370" t="s">
        <v>46</v>
      </c>
      <c r="AD3370" t="s">
        <v>39</v>
      </c>
    </row>
    <row r="3371" spans="1:30" x14ac:dyDescent="0.2">
      <c r="A3371" s="1">
        <v>2.01408E+16</v>
      </c>
      <c r="B3371">
        <v>7774</v>
      </c>
      <c r="C3371" t="s">
        <v>65</v>
      </c>
      <c r="D3371" t="s">
        <v>52</v>
      </c>
      <c r="E3371" t="s">
        <v>66</v>
      </c>
      <c r="F3371" t="s">
        <v>69</v>
      </c>
      <c r="G3371">
        <v>8600</v>
      </c>
      <c r="H3371" s="1">
        <v>998345000000000</v>
      </c>
      <c r="I3371">
        <v>1</v>
      </c>
      <c r="J3371" s="3">
        <v>6622</v>
      </c>
      <c r="K3371" s="2">
        <v>0.23</v>
      </c>
      <c r="L3371">
        <v>0</v>
      </c>
      <c r="M3371" t="s">
        <v>34</v>
      </c>
      <c r="N3371" t="s">
        <v>56</v>
      </c>
      <c r="O3371" t="s">
        <v>36</v>
      </c>
      <c r="P3371">
        <v>0</v>
      </c>
      <c r="Q3371" t="s">
        <v>70</v>
      </c>
      <c r="R3371" s="2">
        <v>0.77</v>
      </c>
      <c r="S3371">
        <v>1</v>
      </c>
      <c r="T3371">
        <v>216</v>
      </c>
      <c r="U3371">
        <v>743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32</v>
      </c>
      <c r="AC3371" t="s">
        <v>38</v>
      </c>
      <c r="AD3371" t="s">
        <v>43</v>
      </c>
    </row>
    <row r="3372" spans="1:30" x14ac:dyDescent="0.2">
      <c r="A3372" s="1">
        <v>2.01408E+16</v>
      </c>
      <c r="B3372">
        <v>4421</v>
      </c>
      <c r="C3372" t="s">
        <v>65</v>
      </c>
      <c r="D3372" t="s">
        <v>52</v>
      </c>
      <c r="E3372" t="s">
        <v>66</v>
      </c>
      <c r="F3372" t="s">
        <v>69</v>
      </c>
      <c r="G3372">
        <v>25000</v>
      </c>
      <c r="H3372" s="1">
        <v>998345000000000</v>
      </c>
      <c r="I3372">
        <v>0</v>
      </c>
      <c r="J3372" s="3">
        <v>13500</v>
      </c>
      <c r="K3372" s="2">
        <v>0.46</v>
      </c>
      <c r="L3372">
        <v>13174</v>
      </c>
      <c r="M3372" t="s">
        <v>34</v>
      </c>
      <c r="N3372" t="s">
        <v>59</v>
      </c>
      <c r="O3372" t="s">
        <v>36</v>
      </c>
      <c r="P3372">
        <v>0</v>
      </c>
      <c r="Q3372" t="s">
        <v>68</v>
      </c>
      <c r="R3372" s="2">
        <v>0.54</v>
      </c>
      <c r="S3372">
        <v>0</v>
      </c>
      <c r="T3372">
        <v>216</v>
      </c>
      <c r="U3372">
        <v>756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26</v>
      </c>
      <c r="AC3372" t="s">
        <v>46</v>
      </c>
      <c r="AD3372" t="s">
        <v>45</v>
      </c>
    </row>
    <row r="3373" spans="1:30" x14ac:dyDescent="0.2">
      <c r="A3373" s="1">
        <v>2.01408E+16</v>
      </c>
      <c r="B3373">
        <v>394</v>
      </c>
      <c r="C3373" t="s">
        <v>65</v>
      </c>
      <c r="D3373" t="s">
        <v>52</v>
      </c>
      <c r="E3373" t="s">
        <v>66</v>
      </c>
      <c r="F3373" t="s">
        <v>69</v>
      </c>
      <c r="G3373">
        <v>2999</v>
      </c>
      <c r="H3373" s="1">
        <v>998345000000000</v>
      </c>
      <c r="I3373">
        <v>0</v>
      </c>
      <c r="J3373" s="3">
        <v>1500</v>
      </c>
      <c r="K3373" s="2">
        <v>0.5</v>
      </c>
      <c r="L3373">
        <v>13335</v>
      </c>
      <c r="M3373" t="s">
        <v>41</v>
      </c>
      <c r="N3373" t="s">
        <v>60</v>
      </c>
      <c r="O3373" t="s">
        <v>55</v>
      </c>
      <c r="P3373">
        <v>0</v>
      </c>
      <c r="Q3373" t="s">
        <v>68</v>
      </c>
      <c r="R3373" s="2">
        <v>0.5</v>
      </c>
      <c r="S3373">
        <v>0</v>
      </c>
      <c r="T3373">
        <v>216</v>
      </c>
      <c r="U3373">
        <v>760</v>
      </c>
      <c r="V3373">
        <v>0</v>
      </c>
      <c r="W3373">
        <v>0</v>
      </c>
      <c r="X3373">
        <v>0</v>
      </c>
      <c r="Y3373">
        <v>0</v>
      </c>
      <c r="Z3373">
        <v>14342</v>
      </c>
      <c r="AA3373">
        <v>0</v>
      </c>
      <c r="AB3373">
        <v>60</v>
      </c>
      <c r="AC3373" t="s">
        <v>42</v>
      </c>
      <c r="AD3373" t="s">
        <v>43</v>
      </c>
    </row>
    <row r="3374" spans="1:30" x14ac:dyDescent="0.2">
      <c r="A3374" s="1">
        <v>2.01408E+16</v>
      </c>
      <c r="B3374">
        <v>4469</v>
      </c>
      <c r="C3374" t="s">
        <v>65</v>
      </c>
      <c r="D3374" t="s">
        <v>52</v>
      </c>
      <c r="E3374" t="s">
        <v>66</v>
      </c>
      <c r="F3374" t="s">
        <v>69</v>
      </c>
      <c r="G3374">
        <v>9899</v>
      </c>
      <c r="H3374" s="1">
        <v>998345000000000</v>
      </c>
      <c r="I3374">
        <v>1</v>
      </c>
      <c r="J3374" s="3">
        <v>5444</v>
      </c>
      <c r="K3374" s="2">
        <v>0.45</v>
      </c>
      <c r="L3374">
        <v>3259</v>
      </c>
      <c r="M3374" t="s">
        <v>41</v>
      </c>
      <c r="N3374" t="s">
        <v>60</v>
      </c>
      <c r="O3374" t="s">
        <v>55</v>
      </c>
      <c r="P3374">
        <v>12500</v>
      </c>
      <c r="Q3374" t="s">
        <v>68</v>
      </c>
      <c r="R3374" s="2">
        <v>0.55000000000000004</v>
      </c>
      <c r="S3374">
        <v>0</v>
      </c>
      <c r="T3374">
        <v>216</v>
      </c>
      <c r="U3374">
        <v>767</v>
      </c>
      <c r="V3374">
        <v>0</v>
      </c>
      <c r="W3374">
        <v>0</v>
      </c>
      <c r="X3374">
        <v>0</v>
      </c>
      <c r="Y3374">
        <v>0</v>
      </c>
      <c r="Z3374">
        <v>8239</v>
      </c>
      <c r="AA3374">
        <v>0</v>
      </c>
      <c r="AB3374">
        <v>58</v>
      </c>
      <c r="AC3374" t="s">
        <v>46</v>
      </c>
      <c r="AD3374" t="s">
        <v>43</v>
      </c>
    </row>
    <row r="3375" spans="1:30" x14ac:dyDescent="0.2">
      <c r="A3375" s="1">
        <v>2.01408E+16</v>
      </c>
      <c r="B3375">
        <v>7130</v>
      </c>
      <c r="C3375" t="s">
        <v>65</v>
      </c>
      <c r="D3375" t="s">
        <v>52</v>
      </c>
      <c r="E3375" t="s">
        <v>66</v>
      </c>
      <c r="F3375" t="s">
        <v>67</v>
      </c>
      <c r="G3375">
        <v>9899</v>
      </c>
      <c r="H3375" s="1">
        <v>998345000000000</v>
      </c>
      <c r="I3375">
        <v>0</v>
      </c>
      <c r="J3375" s="3">
        <v>2970</v>
      </c>
      <c r="K3375" s="2">
        <v>0.7</v>
      </c>
      <c r="L3375">
        <v>69296</v>
      </c>
      <c r="M3375" t="s">
        <v>61</v>
      </c>
      <c r="N3375" t="s">
        <v>57</v>
      </c>
      <c r="O3375" t="s">
        <v>55</v>
      </c>
      <c r="P3375">
        <v>50000</v>
      </c>
      <c r="Q3375" t="s">
        <v>68</v>
      </c>
      <c r="R3375" s="2">
        <v>0.3</v>
      </c>
      <c r="S3375">
        <v>0</v>
      </c>
      <c r="T3375">
        <v>216</v>
      </c>
      <c r="U3375">
        <v>780</v>
      </c>
      <c r="V3375">
        <v>0</v>
      </c>
      <c r="W3375">
        <v>2187</v>
      </c>
      <c r="X3375">
        <v>0</v>
      </c>
      <c r="Y3375">
        <v>0</v>
      </c>
      <c r="Z3375">
        <v>43001</v>
      </c>
      <c r="AA3375">
        <v>0</v>
      </c>
      <c r="AB3375">
        <v>43</v>
      </c>
      <c r="AC3375" t="s">
        <v>44</v>
      </c>
      <c r="AD3375" t="s">
        <v>43</v>
      </c>
    </row>
    <row r="3376" spans="1:30" x14ac:dyDescent="0.2">
      <c r="A3376" s="1">
        <v>2.01408E+16</v>
      </c>
      <c r="B3376">
        <v>8143</v>
      </c>
      <c r="C3376" t="s">
        <v>65</v>
      </c>
      <c r="D3376" t="s">
        <v>52</v>
      </c>
      <c r="E3376" t="s">
        <v>66</v>
      </c>
      <c r="F3376" t="s">
        <v>67</v>
      </c>
      <c r="G3376">
        <v>45000</v>
      </c>
      <c r="H3376" s="1">
        <v>998345000000000</v>
      </c>
      <c r="I3376">
        <v>0</v>
      </c>
      <c r="J3376" s="3">
        <v>12600</v>
      </c>
      <c r="K3376" s="2">
        <v>0.72</v>
      </c>
      <c r="L3376">
        <v>0</v>
      </c>
      <c r="M3376" t="s">
        <v>34</v>
      </c>
      <c r="N3376" t="s">
        <v>59</v>
      </c>
      <c r="O3376" t="s">
        <v>36</v>
      </c>
      <c r="P3376">
        <v>0</v>
      </c>
      <c r="Q3376" t="s">
        <v>68</v>
      </c>
      <c r="R3376" s="2">
        <v>0.28000000000000003</v>
      </c>
      <c r="S3376">
        <v>0</v>
      </c>
      <c r="T3376">
        <v>216</v>
      </c>
      <c r="U3376">
        <v>782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42</v>
      </c>
      <c r="AC3376" t="s">
        <v>38</v>
      </c>
      <c r="AD3376" t="s">
        <v>39</v>
      </c>
    </row>
    <row r="3377" spans="1:30" x14ac:dyDescent="0.2">
      <c r="A3377" s="1">
        <v>2.01408E+16</v>
      </c>
      <c r="B3377">
        <v>4607</v>
      </c>
      <c r="C3377" t="s">
        <v>65</v>
      </c>
      <c r="D3377" t="s">
        <v>52</v>
      </c>
      <c r="E3377" t="s">
        <v>66</v>
      </c>
      <c r="F3377" t="s">
        <v>67</v>
      </c>
      <c r="G3377">
        <v>26000</v>
      </c>
      <c r="H3377" s="1">
        <v>998345000000000</v>
      </c>
      <c r="I3377">
        <v>0</v>
      </c>
      <c r="J3377" s="3">
        <v>3900</v>
      </c>
      <c r="K3377" s="2">
        <v>0.85</v>
      </c>
      <c r="L3377">
        <v>15670</v>
      </c>
      <c r="M3377" t="s">
        <v>34</v>
      </c>
      <c r="N3377" t="s">
        <v>62</v>
      </c>
      <c r="O3377" t="s">
        <v>55</v>
      </c>
      <c r="P3377">
        <v>0</v>
      </c>
      <c r="Q3377" t="s">
        <v>68</v>
      </c>
      <c r="R3377" s="2">
        <v>0.15</v>
      </c>
      <c r="S3377">
        <v>0</v>
      </c>
      <c r="T3377">
        <v>216</v>
      </c>
      <c r="U3377">
        <v>795</v>
      </c>
      <c r="V3377">
        <v>0</v>
      </c>
      <c r="W3377">
        <v>0</v>
      </c>
      <c r="X3377">
        <v>0</v>
      </c>
      <c r="Y3377">
        <v>0</v>
      </c>
      <c r="Z3377">
        <v>928</v>
      </c>
      <c r="AA3377">
        <v>0</v>
      </c>
      <c r="AB3377">
        <v>45</v>
      </c>
      <c r="AC3377" t="s">
        <v>44</v>
      </c>
      <c r="AD3377" t="s">
        <v>45</v>
      </c>
    </row>
    <row r="3378" spans="1:30" x14ac:dyDescent="0.2">
      <c r="A3378" s="1">
        <v>2.01408E+16</v>
      </c>
      <c r="B3378">
        <v>931</v>
      </c>
      <c r="C3378" t="s">
        <v>65</v>
      </c>
      <c r="D3378" t="s">
        <v>52</v>
      </c>
      <c r="E3378" t="s">
        <v>66</v>
      </c>
      <c r="F3378" t="s">
        <v>67</v>
      </c>
      <c r="G3378">
        <v>9899</v>
      </c>
      <c r="H3378" s="1">
        <v>998345000000000</v>
      </c>
      <c r="I3378">
        <v>2</v>
      </c>
      <c r="J3378" s="3">
        <v>6236</v>
      </c>
      <c r="K3378" s="2">
        <v>0.37</v>
      </c>
      <c r="L3378">
        <v>18439</v>
      </c>
      <c r="M3378" t="s">
        <v>41</v>
      </c>
      <c r="N3378" t="s">
        <v>60</v>
      </c>
      <c r="O3378" t="s">
        <v>55</v>
      </c>
      <c r="P3378">
        <v>34000</v>
      </c>
      <c r="Q3378" t="s">
        <v>37</v>
      </c>
      <c r="R3378" s="2">
        <v>0.63</v>
      </c>
      <c r="S3378">
        <v>0</v>
      </c>
      <c r="T3378">
        <v>217</v>
      </c>
      <c r="U3378">
        <v>639</v>
      </c>
      <c r="V3378">
        <v>1</v>
      </c>
      <c r="W3378">
        <v>24705</v>
      </c>
      <c r="X3378">
        <v>1180</v>
      </c>
      <c r="Y3378">
        <v>0</v>
      </c>
      <c r="Z3378">
        <v>0</v>
      </c>
      <c r="AA3378">
        <v>0</v>
      </c>
      <c r="AB3378">
        <v>54</v>
      </c>
      <c r="AC3378" t="s">
        <v>38</v>
      </c>
      <c r="AD3378" t="s">
        <v>39</v>
      </c>
    </row>
    <row r="3379" spans="1:30" x14ac:dyDescent="0.2">
      <c r="A3379" s="1">
        <v>2.01408E+16</v>
      </c>
      <c r="B3379">
        <v>4454</v>
      </c>
      <c r="C3379" t="s">
        <v>65</v>
      </c>
      <c r="D3379" t="s">
        <v>52</v>
      </c>
      <c r="E3379" t="s">
        <v>66</v>
      </c>
      <c r="F3379" t="s">
        <v>67</v>
      </c>
      <c r="G3379">
        <v>49999</v>
      </c>
      <c r="H3379" s="1">
        <v>998345000000000</v>
      </c>
      <c r="I3379">
        <v>2</v>
      </c>
      <c r="J3379" s="3">
        <v>56999</v>
      </c>
      <c r="K3379" s="2">
        <v>-0.14000000000000001</v>
      </c>
      <c r="L3379">
        <v>44527</v>
      </c>
      <c r="M3379" t="s">
        <v>41</v>
      </c>
      <c r="N3379" t="s">
        <v>59</v>
      </c>
      <c r="O3379" t="s">
        <v>55</v>
      </c>
      <c r="P3379">
        <v>0</v>
      </c>
      <c r="Q3379" t="s">
        <v>71</v>
      </c>
      <c r="R3379" s="2">
        <v>1.1399999999999999</v>
      </c>
      <c r="S3379">
        <v>0</v>
      </c>
      <c r="T3379">
        <v>217</v>
      </c>
      <c r="U3379">
        <v>686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58</v>
      </c>
      <c r="AC3379" t="s">
        <v>42</v>
      </c>
      <c r="AD3379" t="s">
        <v>43</v>
      </c>
    </row>
    <row r="3380" spans="1:30" x14ac:dyDescent="0.2">
      <c r="A3380" s="1">
        <v>2.01408E+16</v>
      </c>
      <c r="B3380">
        <v>33</v>
      </c>
      <c r="C3380" t="s">
        <v>65</v>
      </c>
      <c r="D3380" t="s">
        <v>52</v>
      </c>
      <c r="E3380" t="s">
        <v>66</v>
      </c>
      <c r="F3380" t="s">
        <v>67</v>
      </c>
      <c r="G3380">
        <v>9899</v>
      </c>
      <c r="H3380" s="1">
        <v>998345000000000</v>
      </c>
      <c r="I3380">
        <v>2</v>
      </c>
      <c r="J3380" s="3">
        <v>10889</v>
      </c>
      <c r="K3380" s="2">
        <v>-0.1</v>
      </c>
      <c r="L3380">
        <v>10810</v>
      </c>
      <c r="M3380" t="s">
        <v>34</v>
      </c>
      <c r="N3380" t="s">
        <v>57</v>
      </c>
      <c r="O3380" t="s">
        <v>36</v>
      </c>
      <c r="P3380">
        <v>0</v>
      </c>
      <c r="Q3380" t="s">
        <v>71</v>
      </c>
      <c r="R3380" s="2">
        <v>1.1000000000000001</v>
      </c>
      <c r="S3380">
        <v>0</v>
      </c>
      <c r="T3380">
        <v>217</v>
      </c>
      <c r="U3380">
        <v>690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52</v>
      </c>
      <c r="AC3380" t="s">
        <v>42</v>
      </c>
      <c r="AD3380" t="s">
        <v>45</v>
      </c>
    </row>
    <row r="3381" spans="1:30" x14ac:dyDescent="0.2">
      <c r="A3381" s="1">
        <v>2.01408E+16</v>
      </c>
      <c r="B3381">
        <v>4482</v>
      </c>
      <c r="C3381" t="s">
        <v>65</v>
      </c>
      <c r="D3381" t="s">
        <v>52</v>
      </c>
      <c r="E3381" t="s">
        <v>66</v>
      </c>
      <c r="F3381" t="s">
        <v>67</v>
      </c>
      <c r="G3381">
        <v>6200</v>
      </c>
      <c r="H3381" s="1">
        <v>998345000000000</v>
      </c>
      <c r="I3381">
        <v>0</v>
      </c>
      <c r="J3381" s="3">
        <v>2046</v>
      </c>
      <c r="K3381" s="2">
        <v>0.67</v>
      </c>
      <c r="L3381">
        <v>16963</v>
      </c>
      <c r="M3381" t="s">
        <v>34</v>
      </c>
      <c r="N3381" t="s">
        <v>60</v>
      </c>
      <c r="O3381" t="s">
        <v>55</v>
      </c>
      <c r="P3381">
        <v>8700</v>
      </c>
      <c r="Q3381" t="s">
        <v>71</v>
      </c>
      <c r="R3381" s="2">
        <v>0.33</v>
      </c>
      <c r="S3381">
        <v>0</v>
      </c>
      <c r="T3381">
        <v>217</v>
      </c>
      <c r="U3381">
        <v>694</v>
      </c>
      <c r="V3381">
        <v>1</v>
      </c>
      <c r="W3381">
        <v>6702</v>
      </c>
      <c r="X3381">
        <v>370</v>
      </c>
      <c r="Y3381">
        <v>0</v>
      </c>
      <c r="Z3381">
        <v>177809</v>
      </c>
      <c r="AA3381">
        <v>0</v>
      </c>
      <c r="AB3381">
        <v>50</v>
      </c>
      <c r="AC3381" t="s">
        <v>44</v>
      </c>
      <c r="AD3381" t="s">
        <v>45</v>
      </c>
    </row>
    <row r="3382" spans="1:30" x14ac:dyDescent="0.2">
      <c r="A3382" s="1">
        <v>2.01406E+16</v>
      </c>
      <c r="B3382">
        <v>435</v>
      </c>
      <c r="C3382" t="s">
        <v>65</v>
      </c>
      <c r="D3382" t="s">
        <v>52</v>
      </c>
      <c r="E3382" t="s">
        <v>66</v>
      </c>
      <c r="F3382" t="s">
        <v>67</v>
      </c>
      <c r="G3382">
        <v>19000</v>
      </c>
      <c r="H3382" s="1">
        <v>998345000000000</v>
      </c>
      <c r="I3382">
        <v>2</v>
      </c>
      <c r="J3382" s="3">
        <v>20330</v>
      </c>
      <c r="K3382" s="2">
        <v>-7.0000000000000007E-2</v>
      </c>
      <c r="L3382">
        <v>0</v>
      </c>
      <c r="M3382" t="s">
        <v>49</v>
      </c>
      <c r="N3382" t="s">
        <v>57</v>
      </c>
      <c r="O3382" t="s">
        <v>55</v>
      </c>
      <c r="P3382">
        <v>0</v>
      </c>
      <c r="Q3382" t="s">
        <v>71</v>
      </c>
      <c r="R3382" s="2">
        <v>1.07</v>
      </c>
      <c r="S3382">
        <v>0</v>
      </c>
      <c r="T3382">
        <v>217</v>
      </c>
      <c r="U3382">
        <v>699</v>
      </c>
      <c r="V3382">
        <v>0</v>
      </c>
      <c r="W3382">
        <v>0</v>
      </c>
      <c r="X3382">
        <v>0</v>
      </c>
      <c r="Y3382">
        <v>0</v>
      </c>
      <c r="Z3382">
        <v>15210</v>
      </c>
      <c r="AA3382">
        <v>0</v>
      </c>
      <c r="AB3382">
        <v>27</v>
      </c>
      <c r="AC3382" t="s">
        <v>42</v>
      </c>
      <c r="AD3382" t="s">
        <v>39</v>
      </c>
    </row>
    <row r="3383" spans="1:30" x14ac:dyDescent="0.2">
      <c r="A3383" s="1">
        <v>2.01408E+16</v>
      </c>
      <c r="B3383">
        <v>753</v>
      </c>
      <c r="C3383" t="s">
        <v>65</v>
      </c>
      <c r="D3383" t="s">
        <v>52</v>
      </c>
      <c r="E3383" t="s">
        <v>66</v>
      </c>
      <c r="F3383" t="s">
        <v>69</v>
      </c>
      <c r="G3383">
        <v>2999</v>
      </c>
      <c r="H3383" s="1">
        <v>998345000000000</v>
      </c>
      <c r="I3383">
        <v>1</v>
      </c>
      <c r="J3383" s="3">
        <v>3509</v>
      </c>
      <c r="K3383" s="2">
        <v>-0.17</v>
      </c>
      <c r="L3383">
        <v>8232</v>
      </c>
      <c r="M3383" t="s">
        <v>58</v>
      </c>
      <c r="N3383" t="s">
        <v>57</v>
      </c>
      <c r="O3383" t="s">
        <v>55</v>
      </c>
      <c r="P3383">
        <v>0</v>
      </c>
      <c r="Q3383" t="s">
        <v>70</v>
      </c>
      <c r="R3383" s="2">
        <v>1.17</v>
      </c>
      <c r="S3383">
        <v>0</v>
      </c>
      <c r="T3383">
        <v>217</v>
      </c>
      <c r="U3383">
        <v>703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45</v>
      </c>
      <c r="AC3383" t="s">
        <v>46</v>
      </c>
      <c r="AD3383" t="s">
        <v>45</v>
      </c>
    </row>
    <row r="3384" spans="1:30" x14ac:dyDescent="0.2">
      <c r="A3384" s="1">
        <v>2.01408E+16</v>
      </c>
      <c r="B3384">
        <v>561</v>
      </c>
      <c r="C3384" t="s">
        <v>65</v>
      </c>
      <c r="D3384" t="s">
        <v>52</v>
      </c>
      <c r="E3384" t="s">
        <v>66</v>
      </c>
      <c r="F3384" t="s">
        <v>69</v>
      </c>
      <c r="G3384">
        <v>49999</v>
      </c>
      <c r="H3384" s="1">
        <v>998345000000000</v>
      </c>
      <c r="I3384">
        <v>0</v>
      </c>
      <c r="J3384" s="3">
        <v>42499</v>
      </c>
      <c r="K3384" s="2">
        <v>0.15</v>
      </c>
      <c r="L3384">
        <v>35311</v>
      </c>
      <c r="M3384" t="s">
        <v>41</v>
      </c>
      <c r="N3384" t="s">
        <v>60</v>
      </c>
      <c r="O3384" t="s">
        <v>55</v>
      </c>
      <c r="P3384">
        <v>54000</v>
      </c>
      <c r="Q3384" t="s">
        <v>70</v>
      </c>
      <c r="R3384" s="2">
        <v>0.85</v>
      </c>
      <c r="S3384">
        <v>0</v>
      </c>
      <c r="T3384">
        <v>217</v>
      </c>
      <c r="U3384">
        <v>707</v>
      </c>
      <c r="V3384">
        <v>1</v>
      </c>
      <c r="W3384">
        <v>9823</v>
      </c>
      <c r="X3384">
        <v>2850</v>
      </c>
      <c r="Y3384">
        <v>0</v>
      </c>
      <c r="Z3384">
        <v>0</v>
      </c>
      <c r="AA3384">
        <v>0</v>
      </c>
      <c r="AB3384">
        <v>37</v>
      </c>
      <c r="AC3384" t="s">
        <v>46</v>
      </c>
      <c r="AD3384" t="s">
        <v>39</v>
      </c>
    </row>
    <row r="3385" spans="1:30" x14ac:dyDescent="0.2">
      <c r="A3385" s="1">
        <v>2.01408E+16</v>
      </c>
      <c r="B3385">
        <v>881</v>
      </c>
      <c r="C3385" t="s">
        <v>65</v>
      </c>
      <c r="D3385" t="s">
        <v>52</v>
      </c>
      <c r="E3385" t="s">
        <v>66</v>
      </c>
      <c r="F3385" t="s">
        <v>69</v>
      </c>
      <c r="G3385">
        <v>9899</v>
      </c>
      <c r="H3385" s="1">
        <v>998345000000000</v>
      </c>
      <c r="I3385">
        <v>1</v>
      </c>
      <c r="J3385" s="3">
        <v>6830</v>
      </c>
      <c r="K3385" s="2">
        <v>0.31</v>
      </c>
      <c r="L3385">
        <v>11806</v>
      </c>
      <c r="M3385" t="s">
        <v>34</v>
      </c>
      <c r="N3385" t="s">
        <v>60</v>
      </c>
      <c r="O3385" t="s">
        <v>55</v>
      </c>
      <c r="P3385">
        <v>18600</v>
      </c>
      <c r="Q3385" t="s">
        <v>70</v>
      </c>
      <c r="R3385" s="2">
        <v>0.69</v>
      </c>
      <c r="S3385">
        <v>0</v>
      </c>
      <c r="T3385">
        <v>217</v>
      </c>
      <c r="U3385">
        <v>717</v>
      </c>
      <c r="V3385">
        <v>1</v>
      </c>
      <c r="W3385">
        <v>10176</v>
      </c>
      <c r="X3385">
        <v>810</v>
      </c>
      <c r="Y3385">
        <v>0</v>
      </c>
      <c r="Z3385">
        <v>0</v>
      </c>
      <c r="AA3385">
        <v>0</v>
      </c>
      <c r="AB3385">
        <v>41</v>
      </c>
      <c r="AC3385" t="s">
        <v>44</v>
      </c>
      <c r="AD3385" t="s">
        <v>39</v>
      </c>
    </row>
    <row r="3386" spans="1:30" x14ac:dyDescent="0.2">
      <c r="A3386" s="1">
        <v>2.01407E+16</v>
      </c>
      <c r="B3386">
        <v>11721</v>
      </c>
      <c r="C3386" t="s">
        <v>65</v>
      </c>
      <c r="D3386" t="s">
        <v>52</v>
      </c>
      <c r="E3386" t="s">
        <v>66</v>
      </c>
      <c r="F3386" t="s">
        <v>69</v>
      </c>
      <c r="G3386">
        <v>2999</v>
      </c>
      <c r="H3386" s="1">
        <v>998345000000000</v>
      </c>
      <c r="I3386">
        <v>2</v>
      </c>
      <c r="J3386" s="3">
        <v>2429</v>
      </c>
      <c r="K3386" s="2">
        <v>0.19</v>
      </c>
      <c r="L3386">
        <v>10404</v>
      </c>
      <c r="M3386" t="s">
        <v>34</v>
      </c>
      <c r="N3386" t="s">
        <v>57</v>
      </c>
      <c r="O3386" t="s">
        <v>36</v>
      </c>
      <c r="P3386">
        <v>0</v>
      </c>
      <c r="Q3386" t="s">
        <v>70</v>
      </c>
      <c r="R3386" s="2">
        <v>0.81</v>
      </c>
      <c r="S3386">
        <v>0</v>
      </c>
      <c r="T3386">
        <v>217</v>
      </c>
      <c r="U3386">
        <v>720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55</v>
      </c>
      <c r="AC3386" t="s">
        <v>42</v>
      </c>
      <c r="AD3386" t="s">
        <v>45</v>
      </c>
    </row>
    <row r="3387" spans="1:30" x14ac:dyDescent="0.2">
      <c r="A3387" s="1">
        <v>2.01408E+16</v>
      </c>
      <c r="B3387">
        <v>289</v>
      </c>
      <c r="C3387" t="s">
        <v>65</v>
      </c>
      <c r="D3387" t="s">
        <v>52</v>
      </c>
      <c r="E3387" t="s">
        <v>66</v>
      </c>
      <c r="F3387" t="s">
        <v>69</v>
      </c>
      <c r="G3387">
        <v>54000</v>
      </c>
      <c r="H3387" s="1">
        <v>998345000000000</v>
      </c>
      <c r="I3387">
        <v>0</v>
      </c>
      <c r="J3387" s="3">
        <v>24300</v>
      </c>
      <c r="K3387" s="2">
        <v>0.55000000000000004</v>
      </c>
      <c r="L3387">
        <v>32829</v>
      </c>
      <c r="M3387" t="s">
        <v>34</v>
      </c>
      <c r="N3387" t="s">
        <v>60</v>
      </c>
      <c r="O3387" t="s">
        <v>55</v>
      </c>
      <c r="P3387">
        <v>5004</v>
      </c>
      <c r="Q3387" t="s">
        <v>70</v>
      </c>
      <c r="R3387" s="2">
        <v>0.45</v>
      </c>
      <c r="S3387">
        <v>0</v>
      </c>
      <c r="T3387">
        <v>217</v>
      </c>
      <c r="U3387">
        <v>723</v>
      </c>
      <c r="V3387">
        <v>1</v>
      </c>
      <c r="W3387">
        <v>790</v>
      </c>
      <c r="X3387">
        <v>250</v>
      </c>
      <c r="Y3387">
        <v>0</v>
      </c>
      <c r="Z3387">
        <v>0</v>
      </c>
      <c r="AA3387">
        <v>0</v>
      </c>
      <c r="AB3387">
        <v>31</v>
      </c>
      <c r="AC3387" t="s">
        <v>42</v>
      </c>
      <c r="AD3387" t="s">
        <v>39</v>
      </c>
    </row>
    <row r="3388" spans="1:30" x14ac:dyDescent="0.2">
      <c r="A3388" s="1">
        <v>2.01408E+16</v>
      </c>
      <c r="B3388">
        <v>470</v>
      </c>
      <c r="C3388" t="s">
        <v>65</v>
      </c>
      <c r="D3388" t="s">
        <v>52</v>
      </c>
      <c r="E3388" t="s">
        <v>66</v>
      </c>
      <c r="F3388" t="s">
        <v>67</v>
      </c>
      <c r="G3388">
        <v>44999</v>
      </c>
      <c r="H3388" s="1">
        <v>998345000000000</v>
      </c>
      <c r="I3388">
        <v>0</v>
      </c>
      <c r="J3388" s="3">
        <v>10350</v>
      </c>
      <c r="K3388" s="2">
        <v>0.77</v>
      </c>
      <c r="L3388">
        <v>16482</v>
      </c>
      <c r="M3388" t="s">
        <v>41</v>
      </c>
      <c r="N3388" t="s">
        <v>60</v>
      </c>
      <c r="O3388" t="s">
        <v>55</v>
      </c>
      <c r="P3388">
        <v>4002</v>
      </c>
      <c r="Q3388" t="s">
        <v>70</v>
      </c>
      <c r="R3388" s="2">
        <v>0.23</v>
      </c>
      <c r="S3388">
        <v>0</v>
      </c>
      <c r="T3388">
        <v>217</v>
      </c>
      <c r="U3388">
        <v>723</v>
      </c>
      <c r="V3388">
        <v>1</v>
      </c>
      <c r="W3388">
        <v>2541</v>
      </c>
      <c r="X3388">
        <v>250</v>
      </c>
      <c r="Y3388">
        <v>0</v>
      </c>
      <c r="Z3388">
        <v>0</v>
      </c>
      <c r="AA3388">
        <v>0</v>
      </c>
      <c r="AB3388">
        <v>30</v>
      </c>
      <c r="AC3388" t="s">
        <v>42</v>
      </c>
      <c r="AD3388" t="s">
        <v>43</v>
      </c>
    </row>
    <row r="3389" spans="1:30" x14ac:dyDescent="0.2">
      <c r="A3389" s="1">
        <v>2.01408E+16</v>
      </c>
      <c r="B3389">
        <v>173</v>
      </c>
      <c r="C3389" t="s">
        <v>65</v>
      </c>
      <c r="D3389" t="s">
        <v>52</v>
      </c>
      <c r="E3389" t="s">
        <v>66</v>
      </c>
      <c r="F3389" t="s">
        <v>69</v>
      </c>
      <c r="G3389">
        <v>19700</v>
      </c>
      <c r="H3389" s="1">
        <v>998345000000000</v>
      </c>
      <c r="I3389">
        <v>0</v>
      </c>
      <c r="J3389" s="3">
        <v>15957</v>
      </c>
      <c r="K3389" s="2">
        <v>0.19</v>
      </c>
      <c r="L3389">
        <v>22936</v>
      </c>
      <c r="M3389" t="s">
        <v>34</v>
      </c>
      <c r="N3389" t="s">
        <v>57</v>
      </c>
      <c r="O3389" t="s">
        <v>55</v>
      </c>
      <c r="P3389">
        <v>0</v>
      </c>
      <c r="Q3389" t="s">
        <v>70</v>
      </c>
      <c r="R3389" s="2">
        <v>0.81</v>
      </c>
      <c r="S3389">
        <v>0</v>
      </c>
      <c r="T3389">
        <v>217</v>
      </c>
      <c r="U3389">
        <v>729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52</v>
      </c>
      <c r="AC3389" t="s">
        <v>38</v>
      </c>
      <c r="AD3389" t="s">
        <v>39</v>
      </c>
    </row>
    <row r="3390" spans="1:30" x14ac:dyDescent="0.2">
      <c r="A3390" s="1">
        <v>2.01408E+16</v>
      </c>
      <c r="B3390">
        <v>7476</v>
      </c>
      <c r="C3390" t="s">
        <v>65</v>
      </c>
      <c r="D3390" t="s">
        <v>52</v>
      </c>
      <c r="E3390" t="s">
        <v>66</v>
      </c>
      <c r="F3390" t="s">
        <v>69</v>
      </c>
      <c r="G3390">
        <v>15900</v>
      </c>
      <c r="H3390" s="1">
        <v>998345000000000</v>
      </c>
      <c r="I3390">
        <v>0</v>
      </c>
      <c r="J3390" s="3">
        <v>12879</v>
      </c>
      <c r="K3390" s="2">
        <v>0.19</v>
      </c>
      <c r="L3390">
        <v>9574</v>
      </c>
      <c r="M3390" t="s">
        <v>34</v>
      </c>
      <c r="N3390" t="s">
        <v>57</v>
      </c>
      <c r="O3390" t="s">
        <v>36</v>
      </c>
      <c r="P3390">
        <v>0</v>
      </c>
      <c r="Q3390" t="s">
        <v>70</v>
      </c>
      <c r="R3390" s="2">
        <v>0.81</v>
      </c>
      <c r="S3390">
        <v>0</v>
      </c>
      <c r="T3390">
        <v>217</v>
      </c>
      <c r="U3390">
        <v>729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29</v>
      </c>
      <c r="AC3390" t="s">
        <v>44</v>
      </c>
      <c r="AD3390" t="s">
        <v>39</v>
      </c>
    </row>
    <row r="3391" spans="1:30" x14ac:dyDescent="0.2">
      <c r="A3391" s="1">
        <v>2.01408E+16</v>
      </c>
      <c r="B3391">
        <v>625</v>
      </c>
      <c r="C3391" t="s">
        <v>65</v>
      </c>
      <c r="D3391" t="s">
        <v>52</v>
      </c>
      <c r="E3391" t="s">
        <v>66</v>
      </c>
      <c r="F3391" t="s">
        <v>69</v>
      </c>
      <c r="G3391">
        <v>9899</v>
      </c>
      <c r="H3391" s="1">
        <v>998345000000000</v>
      </c>
      <c r="I3391">
        <v>1</v>
      </c>
      <c r="J3391" s="3">
        <v>8711</v>
      </c>
      <c r="K3391" s="2">
        <v>0.12</v>
      </c>
      <c r="L3391">
        <v>18515</v>
      </c>
      <c r="M3391" t="s">
        <v>34</v>
      </c>
      <c r="N3391" t="s">
        <v>57</v>
      </c>
      <c r="O3391" t="s">
        <v>55</v>
      </c>
      <c r="P3391">
        <v>0</v>
      </c>
      <c r="Q3391" t="s">
        <v>70</v>
      </c>
      <c r="R3391" s="2">
        <v>0.88</v>
      </c>
      <c r="S3391">
        <v>0</v>
      </c>
      <c r="T3391">
        <v>217</v>
      </c>
      <c r="U3391">
        <v>732</v>
      </c>
      <c r="V3391">
        <v>0</v>
      </c>
      <c r="W3391">
        <v>0</v>
      </c>
      <c r="X3391">
        <v>0</v>
      </c>
      <c r="Y3391">
        <v>0</v>
      </c>
      <c r="Z3391">
        <v>103061</v>
      </c>
      <c r="AA3391">
        <v>0</v>
      </c>
      <c r="AB3391">
        <v>44</v>
      </c>
      <c r="AC3391" t="s">
        <v>44</v>
      </c>
      <c r="AD3391" t="s">
        <v>45</v>
      </c>
    </row>
    <row r="3392" spans="1:30" x14ac:dyDescent="0.2">
      <c r="A3392" s="1">
        <v>2.01408E+16</v>
      </c>
      <c r="B3392">
        <v>690</v>
      </c>
      <c r="C3392" t="s">
        <v>65</v>
      </c>
      <c r="D3392" t="s">
        <v>52</v>
      </c>
      <c r="E3392" t="s">
        <v>66</v>
      </c>
      <c r="F3392" t="s">
        <v>69</v>
      </c>
      <c r="G3392">
        <v>49999</v>
      </c>
      <c r="H3392" s="1">
        <v>998345000000000</v>
      </c>
      <c r="I3392">
        <v>2</v>
      </c>
      <c r="J3392" s="3">
        <v>30999</v>
      </c>
      <c r="K3392" s="2">
        <v>0.38</v>
      </c>
      <c r="L3392">
        <v>56167</v>
      </c>
      <c r="M3392" t="s">
        <v>41</v>
      </c>
      <c r="N3392" t="s">
        <v>60</v>
      </c>
      <c r="O3392" t="s">
        <v>55</v>
      </c>
      <c r="P3392">
        <v>3000</v>
      </c>
      <c r="Q3392" t="s">
        <v>70</v>
      </c>
      <c r="R3392" s="2">
        <v>0.62</v>
      </c>
      <c r="S3392">
        <v>0</v>
      </c>
      <c r="T3392">
        <v>217</v>
      </c>
      <c r="U3392">
        <v>737</v>
      </c>
      <c r="V3392">
        <v>1</v>
      </c>
      <c r="W3392">
        <v>1712</v>
      </c>
      <c r="X3392">
        <v>250</v>
      </c>
      <c r="Y3392">
        <v>0</v>
      </c>
      <c r="Z3392">
        <v>0</v>
      </c>
      <c r="AA3392">
        <v>0</v>
      </c>
      <c r="AB3392">
        <v>59</v>
      </c>
      <c r="AC3392" t="s">
        <v>46</v>
      </c>
      <c r="AD3392" t="s">
        <v>45</v>
      </c>
    </row>
    <row r="3393" spans="1:30" x14ac:dyDescent="0.2">
      <c r="A3393" s="1">
        <v>2.01408E+16</v>
      </c>
      <c r="B3393">
        <v>893</v>
      </c>
      <c r="C3393" t="s">
        <v>65</v>
      </c>
      <c r="D3393" t="s">
        <v>52</v>
      </c>
      <c r="E3393" t="s">
        <v>66</v>
      </c>
      <c r="F3393" t="s">
        <v>69</v>
      </c>
      <c r="G3393">
        <v>50000</v>
      </c>
      <c r="H3393" s="1">
        <v>998345000000000</v>
      </c>
      <c r="I3393">
        <v>0</v>
      </c>
      <c r="J3393" s="3">
        <v>25000</v>
      </c>
      <c r="K3393" s="2">
        <v>0.5</v>
      </c>
      <c r="L3393">
        <v>12121</v>
      </c>
      <c r="M3393" t="s">
        <v>34</v>
      </c>
      <c r="N3393" t="s">
        <v>60</v>
      </c>
      <c r="O3393" t="s">
        <v>55</v>
      </c>
      <c r="P3393">
        <v>23100</v>
      </c>
      <c r="Q3393" t="s">
        <v>70</v>
      </c>
      <c r="R3393" s="2">
        <v>0.5</v>
      </c>
      <c r="S3393">
        <v>0</v>
      </c>
      <c r="T3393">
        <v>217</v>
      </c>
      <c r="U3393">
        <v>740</v>
      </c>
      <c r="V3393">
        <v>1</v>
      </c>
      <c r="W3393">
        <v>4612</v>
      </c>
      <c r="X3393">
        <v>290</v>
      </c>
      <c r="Y3393">
        <v>0</v>
      </c>
      <c r="Z3393">
        <v>10591</v>
      </c>
      <c r="AA3393">
        <v>0</v>
      </c>
      <c r="AB3393">
        <v>29</v>
      </c>
      <c r="AC3393" t="s">
        <v>44</v>
      </c>
      <c r="AD3393" t="s">
        <v>39</v>
      </c>
    </row>
    <row r="3394" spans="1:30" x14ac:dyDescent="0.2">
      <c r="A3394" s="1">
        <v>2.01408E+16</v>
      </c>
      <c r="B3394">
        <v>197</v>
      </c>
      <c r="C3394" t="s">
        <v>65</v>
      </c>
      <c r="D3394" t="s">
        <v>52</v>
      </c>
      <c r="E3394" t="s">
        <v>66</v>
      </c>
      <c r="F3394" t="s">
        <v>67</v>
      </c>
      <c r="G3394">
        <v>9899</v>
      </c>
      <c r="H3394" s="1">
        <v>998345000000000</v>
      </c>
      <c r="I3394">
        <v>0</v>
      </c>
      <c r="J3394" s="3">
        <v>3267</v>
      </c>
      <c r="K3394" s="2">
        <v>0.67</v>
      </c>
      <c r="L3394">
        <v>32639</v>
      </c>
      <c r="M3394" t="s">
        <v>34</v>
      </c>
      <c r="N3394" t="s">
        <v>60</v>
      </c>
      <c r="O3394" t="s">
        <v>55</v>
      </c>
      <c r="P3394">
        <v>17600</v>
      </c>
      <c r="Q3394" t="s">
        <v>70</v>
      </c>
      <c r="R3394" s="2">
        <v>0.33</v>
      </c>
      <c r="S3394">
        <v>0</v>
      </c>
      <c r="T3394">
        <v>217</v>
      </c>
      <c r="U3394">
        <v>740</v>
      </c>
      <c r="V3394">
        <v>1</v>
      </c>
      <c r="W3394">
        <v>14130</v>
      </c>
      <c r="X3394">
        <v>250</v>
      </c>
      <c r="Y3394">
        <v>0</v>
      </c>
      <c r="Z3394">
        <v>47676</v>
      </c>
      <c r="AA3394">
        <v>0</v>
      </c>
      <c r="AB3394">
        <v>42</v>
      </c>
      <c r="AC3394" t="s">
        <v>38</v>
      </c>
      <c r="AD3394" t="s">
        <v>39</v>
      </c>
    </row>
    <row r="3395" spans="1:30" x14ac:dyDescent="0.2">
      <c r="A3395" s="1">
        <v>2.01408E+16</v>
      </c>
      <c r="B3395">
        <v>92</v>
      </c>
      <c r="C3395" t="s">
        <v>65</v>
      </c>
      <c r="D3395" t="s">
        <v>52</v>
      </c>
      <c r="E3395" t="s">
        <v>66</v>
      </c>
      <c r="F3395" t="s">
        <v>67</v>
      </c>
      <c r="G3395">
        <v>50000</v>
      </c>
      <c r="H3395" s="1">
        <v>998345000000000</v>
      </c>
      <c r="I3395">
        <v>1</v>
      </c>
      <c r="J3395" s="3">
        <v>20000</v>
      </c>
      <c r="K3395" s="2">
        <v>0.6</v>
      </c>
      <c r="L3395">
        <v>17779</v>
      </c>
      <c r="M3395" t="s">
        <v>34</v>
      </c>
      <c r="N3395" t="s">
        <v>60</v>
      </c>
      <c r="O3395" t="s">
        <v>55</v>
      </c>
      <c r="P3395">
        <v>30200</v>
      </c>
      <c r="Q3395" t="s">
        <v>70</v>
      </c>
      <c r="R3395" s="2">
        <v>0.4</v>
      </c>
      <c r="S3395">
        <v>0</v>
      </c>
      <c r="T3395">
        <v>217</v>
      </c>
      <c r="U3395">
        <v>740</v>
      </c>
      <c r="V3395">
        <v>0</v>
      </c>
      <c r="W3395">
        <v>15087</v>
      </c>
      <c r="X3395">
        <v>0</v>
      </c>
      <c r="Y3395">
        <v>0</v>
      </c>
      <c r="Z3395">
        <v>0</v>
      </c>
      <c r="AA3395">
        <v>0</v>
      </c>
      <c r="AB3395">
        <v>40</v>
      </c>
      <c r="AC3395" t="s">
        <v>38</v>
      </c>
      <c r="AD3395" t="s">
        <v>39</v>
      </c>
    </row>
    <row r="3396" spans="1:30" x14ac:dyDescent="0.2">
      <c r="A3396" s="1">
        <v>2.01408E+16</v>
      </c>
      <c r="B3396">
        <v>314</v>
      </c>
      <c r="C3396" t="s">
        <v>65</v>
      </c>
      <c r="D3396" t="s">
        <v>52</v>
      </c>
      <c r="E3396" t="s">
        <v>66</v>
      </c>
      <c r="F3396" t="s">
        <v>69</v>
      </c>
      <c r="G3396">
        <v>9899</v>
      </c>
      <c r="H3396" s="1">
        <v>998345000000000</v>
      </c>
      <c r="I3396">
        <v>1</v>
      </c>
      <c r="J3396" s="3">
        <v>7325</v>
      </c>
      <c r="K3396" s="2">
        <v>0.26</v>
      </c>
      <c r="L3396">
        <v>21736</v>
      </c>
      <c r="M3396" t="s">
        <v>34</v>
      </c>
      <c r="N3396" t="s">
        <v>62</v>
      </c>
      <c r="O3396" t="s">
        <v>55</v>
      </c>
      <c r="P3396">
        <v>0</v>
      </c>
      <c r="Q3396" t="s">
        <v>70</v>
      </c>
      <c r="R3396" s="2">
        <v>0.74</v>
      </c>
      <c r="S3396">
        <v>0</v>
      </c>
      <c r="T3396">
        <v>217</v>
      </c>
      <c r="U3396">
        <v>746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44</v>
      </c>
      <c r="AC3396" t="s">
        <v>42</v>
      </c>
      <c r="AD3396" t="s">
        <v>45</v>
      </c>
    </row>
    <row r="3397" spans="1:30" x14ac:dyDescent="0.2">
      <c r="A3397" s="1">
        <v>2.01408E+16</v>
      </c>
      <c r="B3397">
        <v>4320</v>
      </c>
      <c r="C3397" t="s">
        <v>65</v>
      </c>
      <c r="D3397" t="s">
        <v>52</v>
      </c>
      <c r="E3397" t="s">
        <v>66</v>
      </c>
      <c r="F3397" t="s">
        <v>69</v>
      </c>
      <c r="G3397">
        <v>16800</v>
      </c>
      <c r="H3397" s="1">
        <v>998345000000000</v>
      </c>
      <c r="I3397">
        <v>2</v>
      </c>
      <c r="J3397" s="3">
        <v>8904</v>
      </c>
      <c r="K3397" s="2">
        <v>0.47</v>
      </c>
      <c r="L3397">
        <v>23455</v>
      </c>
      <c r="M3397" t="s">
        <v>34</v>
      </c>
      <c r="N3397" t="s">
        <v>57</v>
      </c>
      <c r="O3397" t="s">
        <v>36</v>
      </c>
      <c r="P3397">
        <v>0</v>
      </c>
      <c r="Q3397" t="s">
        <v>70</v>
      </c>
      <c r="R3397" s="2">
        <v>0.53</v>
      </c>
      <c r="S3397">
        <v>0</v>
      </c>
      <c r="T3397">
        <v>217</v>
      </c>
      <c r="U3397">
        <v>747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36</v>
      </c>
      <c r="AC3397" t="s">
        <v>38</v>
      </c>
      <c r="AD3397" t="s">
        <v>39</v>
      </c>
    </row>
    <row r="3398" spans="1:30" x14ac:dyDescent="0.2">
      <c r="A3398" s="1">
        <v>2.01408E+16</v>
      </c>
      <c r="B3398">
        <v>105</v>
      </c>
      <c r="C3398" t="s">
        <v>65</v>
      </c>
      <c r="D3398" t="s">
        <v>52</v>
      </c>
      <c r="E3398" t="s">
        <v>66</v>
      </c>
      <c r="F3398" t="s">
        <v>67</v>
      </c>
      <c r="G3398">
        <v>54000</v>
      </c>
      <c r="H3398" s="1">
        <v>998345000000000</v>
      </c>
      <c r="I3398">
        <v>0</v>
      </c>
      <c r="J3398" s="3">
        <v>19440</v>
      </c>
      <c r="K3398" s="2">
        <v>0.64</v>
      </c>
      <c r="L3398">
        <v>12284</v>
      </c>
      <c r="M3398" t="s">
        <v>34</v>
      </c>
      <c r="N3398" t="s">
        <v>60</v>
      </c>
      <c r="O3398" t="s">
        <v>55</v>
      </c>
      <c r="P3398">
        <v>38000</v>
      </c>
      <c r="Q3398" t="s">
        <v>70</v>
      </c>
      <c r="R3398" s="2">
        <v>0.36</v>
      </c>
      <c r="S3398">
        <v>0</v>
      </c>
      <c r="T3398">
        <v>217</v>
      </c>
      <c r="U3398">
        <v>750</v>
      </c>
      <c r="V3398">
        <v>1</v>
      </c>
      <c r="W3398">
        <v>4948</v>
      </c>
      <c r="X3398">
        <v>480</v>
      </c>
      <c r="Y3398">
        <v>0</v>
      </c>
      <c r="Z3398">
        <v>13299</v>
      </c>
      <c r="AA3398">
        <v>0</v>
      </c>
      <c r="AB3398">
        <v>57</v>
      </c>
      <c r="AC3398" t="s">
        <v>46</v>
      </c>
      <c r="AD3398" t="s">
        <v>39</v>
      </c>
    </row>
    <row r="3399" spans="1:30" x14ac:dyDescent="0.2">
      <c r="A3399" s="1">
        <v>2.01408E+16</v>
      </c>
      <c r="B3399">
        <v>150</v>
      </c>
      <c r="C3399" t="s">
        <v>65</v>
      </c>
      <c r="D3399" t="s">
        <v>52</v>
      </c>
      <c r="E3399" t="s">
        <v>66</v>
      </c>
      <c r="F3399" t="s">
        <v>69</v>
      </c>
      <c r="G3399">
        <v>9899</v>
      </c>
      <c r="H3399" s="1">
        <v>998345000000000</v>
      </c>
      <c r="I3399">
        <v>0</v>
      </c>
      <c r="J3399" s="3">
        <v>5642</v>
      </c>
      <c r="K3399" s="2">
        <v>0.43</v>
      </c>
      <c r="L3399">
        <v>23719</v>
      </c>
      <c r="M3399" t="s">
        <v>34</v>
      </c>
      <c r="N3399" t="s">
        <v>60</v>
      </c>
      <c r="O3399" t="s">
        <v>55</v>
      </c>
      <c r="P3399">
        <v>0</v>
      </c>
      <c r="Q3399" t="s">
        <v>68</v>
      </c>
      <c r="R3399" s="2">
        <v>0.56999999999999995</v>
      </c>
      <c r="S3399">
        <v>0</v>
      </c>
      <c r="T3399">
        <v>217</v>
      </c>
      <c r="U3399">
        <v>753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30</v>
      </c>
      <c r="AC3399" t="s">
        <v>42</v>
      </c>
      <c r="AD3399" t="s">
        <v>43</v>
      </c>
    </row>
    <row r="3400" spans="1:30" x14ac:dyDescent="0.2">
      <c r="A3400" s="1">
        <v>2.01408E+16</v>
      </c>
      <c r="B3400">
        <v>2</v>
      </c>
      <c r="C3400" t="s">
        <v>65</v>
      </c>
      <c r="D3400" t="s">
        <v>52</v>
      </c>
      <c r="E3400" t="s">
        <v>66</v>
      </c>
      <c r="F3400" t="s">
        <v>69</v>
      </c>
      <c r="G3400">
        <v>49999</v>
      </c>
      <c r="H3400" s="1">
        <v>998345000000000</v>
      </c>
      <c r="I3400">
        <v>1</v>
      </c>
      <c r="J3400" s="3">
        <v>23500</v>
      </c>
      <c r="K3400" s="2">
        <v>0.53</v>
      </c>
      <c r="L3400">
        <v>30603</v>
      </c>
      <c r="M3400" t="s">
        <v>41</v>
      </c>
      <c r="N3400" t="s">
        <v>62</v>
      </c>
      <c r="O3400" t="s">
        <v>55</v>
      </c>
      <c r="P3400">
        <v>15000</v>
      </c>
      <c r="Q3400" t="s">
        <v>68</v>
      </c>
      <c r="R3400" s="2">
        <v>0.47</v>
      </c>
      <c r="S3400">
        <v>0</v>
      </c>
      <c r="T3400">
        <v>217</v>
      </c>
      <c r="U3400">
        <v>757</v>
      </c>
      <c r="V3400">
        <v>1</v>
      </c>
      <c r="W3400">
        <v>1253</v>
      </c>
      <c r="X3400">
        <v>250</v>
      </c>
      <c r="Y3400">
        <v>0</v>
      </c>
      <c r="Z3400">
        <v>0</v>
      </c>
      <c r="AA3400">
        <v>0</v>
      </c>
      <c r="AB3400">
        <v>36</v>
      </c>
      <c r="AC3400" t="s">
        <v>38</v>
      </c>
      <c r="AD3400" t="s">
        <v>43</v>
      </c>
    </row>
    <row r="3401" spans="1:30" x14ac:dyDescent="0.2">
      <c r="A3401" s="1">
        <v>2.01408E+16</v>
      </c>
      <c r="B3401">
        <v>9658</v>
      </c>
      <c r="C3401" t="s">
        <v>65</v>
      </c>
      <c r="D3401" t="s">
        <v>52</v>
      </c>
      <c r="E3401" t="s">
        <v>66</v>
      </c>
      <c r="F3401" t="s">
        <v>69</v>
      </c>
      <c r="G3401">
        <v>9899</v>
      </c>
      <c r="H3401" s="1">
        <v>998345000000000</v>
      </c>
      <c r="I3401">
        <v>1</v>
      </c>
      <c r="J3401" s="3">
        <v>7424</v>
      </c>
      <c r="K3401" s="2">
        <v>0.25</v>
      </c>
      <c r="L3401">
        <v>39394</v>
      </c>
      <c r="M3401" t="s">
        <v>41</v>
      </c>
      <c r="N3401" t="s">
        <v>60</v>
      </c>
      <c r="O3401" t="s">
        <v>55</v>
      </c>
      <c r="P3401">
        <v>46500</v>
      </c>
      <c r="Q3401" t="s">
        <v>68</v>
      </c>
      <c r="R3401" s="2">
        <v>0.75</v>
      </c>
      <c r="S3401">
        <v>0</v>
      </c>
      <c r="T3401">
        <v>217</v>
      </c>
      <c r="U3401">
        <v>772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56</v>
      </c>
      <c r="AC3401" t="s">
        <v>44</v>
      </c>
      <c r="AD3401" t="s">
        <v>43</v>
      </c>
    </row>
    <row r="3402" spans="1:30" x14ac:dyDescent="0.2">
      <c r="A3402" s="1">
        <v>2.01408E+16</v>
      </c>
      <c r="B3402">
        <v>527</v>
      </c>
      <c r="C3402" t="s">
        <v>65</v>
      </c>
      <c r="D3402" t="s">
        <v>52</v>
      </c>
      <c r="E3402" t="s">
        <v>66</v>
      </c>
      <c r="F3402" t="s">
        <v>67</v>
      </c>
      <c r="G3402">
        <v>12900</v>
      </c>
      <c r="H3402" s="1">
        <v>998345000000000</v>
      </c>
      <c r="I3402">
        <v>1</v>
      </c>
      <c r="J3402" s="3">
        <v>4257</v>
      </c>
      <c r="K3402" s="2">
        <v>0.67</v>
      </c>
      <c r="L3402">
        <v>11955</v>
      </c>
      <c r="M3402" t="s">
        <v>34</v>
      </c>
      <c r="N3402" t="s">
        <v>57</v>
      </c>
      <c r="O3402" t="s">
        <v>36</v>
      </c>
      <c r="P3402">
        <v>0</v>
      </c>
      <c r="Q3402" t="s">
        <v>68</v>
      </c>
      <c r="R3402" s="2">
        <v>0.33</v>
      </c>
      <c r="S3402">
        <v>0</v>
      </c>
      <c r="T3402">
        <v>217</v>
      </c>
      <c r="U3402">
        <v>787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57</v>
      </c>
      <c r="AC3402" t="s">
        <v>38</v>
      </c>
      <c r="AD3402" t="s">
        <v>45</v>
      </c>
    </row>
    <row r="3403" spans="1:30" x14ac:dyDescent="0.2">
      <c r="A3403" s="1">
        <v>2.01408E+16</v>
      </c>
      <c r="B3403">
        <v>4595</v>
      </c>
      <c r="C3403" t="s">
        <v>65</v>
      </c>
      <c r="D3403" t="s">
        <v>52</v>
      </c>
      <c r="E3403" t="s">
        <v>66</v>
      </c>
      <c r="F3403" t="s">
        <v>67</v>
      </c>
      <c r="G3403">
        <v>32000</v>
      </c>
      <c r="H3403" s="1">
        <v>998345000000000</v>
      </c>
      <c r="I3403">
        <v>0</v>
      </c>
      <c r="J3403" s="3">
        <v>5760</v>
      </c>
      <c r="K3403" s="2">
        <v>0.82</v>
      </c>
      <c r="L3403">
        <v>19144</v>
      </c>
      <c r="M3403" t="s">
        <v>34</v>
      </c>
      <c r="N3403" t="s">
        <v>59</v>
      </c>
      <c r="O3403" t="s">
        <v>36</v>
      </c>
      <c r="P3403">
        <v>0</v>
      </c>
      <c r="Q3403" t="s">
        <v>68</v>
      </c>
      <c r="R3403" s="2">
        <v>0.18</v>
      </c>
      <c r="S3403">
        <v>0</v>
      </c>
      <c r="T3403">
        <v>217</v>
      </c>
      <c r="U3403">
        <v>792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44</v>
      </c>
      <c r="AC3403" t="s">
        <v>38</v>
      </c>
      <c r="AD3403" t="s">
        <v>43</v>
      </c>
    </row>
    <row r="3404" spans="1:30" x14ac:dyDescent="0.2">
      <c r="A3404" s="1">
        <v>2.01407E+16</v>
      </c>
      <c r="B3404">
        <v>15034</v>
      </c>
      <c r="C3404" t="s">
        <v>65</v>
      </c>
      <c r="D3404" t="s">
        <v>52</v>
      </c>
      <c r="E3404" t="s">
        <v>66</v>
      </c>
      <c r="F3404" t="s">
        <v>67</v>
      </c>
      <c r="G3404">
        <v>6500</v>
      </c>
      <c r="H3404" s="1">
        <v>998345000000000</v>
      </c>
      <c r="I3404">
        <v>1</v>
      </c>
      <c r="J3404" s="3">
        <v>7345</v>
      </c>
      <c r="K3404" s="2">
        <v>-0.13</v>
      </c>
      <c r="L3404">
        <v>8717</v>
      </c>
      <c r="M3404" t="s">
        <v>34</v>
      </c>
      <c r="N3404" t="s">
        <v>60</v>
      </c>
      <c r="O3404" t="s">
        <v>55</v>
      </c>
      <c r="P3404">
        <v>5004</v>
      </c>
      <c r="Q3404" t="s">
        <v>71</v>
      </c>
      <c r="R3404" s="2">
        <v>1.1299999999999999</v>
      </c>
      <c r="S3404">
        <v>0</v>
      </c>
      <c r="T3404">
        <v>218</v>
      </c>
      <c r="U3404">
        <v>686</v>
      </c>
      <c r="V3404">
        <v>1</v>
      </c>
      <c r="W3404">
        <v>705</v>
      </c>
      <c r="X3404">
        <v>250</v>
      </c>
      <c r="Y3404">
        <v>0</v>
      </c>
      <c r="Z3404">
        <v>0</v>
      </c>
      <c r="AA3404">
        <v>0</v>
      </c>
      <c r="AB3404">
        <v>47</v>
      </c>
      <c r="AC3404" t="s">
        <v>44</v>
      </c>
      <c r="AD3404" t="s">
        <v>43</v>
      </c>
    </row>
    <row r="3405" spans="1:30" x14ac:dyDescent="0.2">
      <c r="A3405" s="1">
        <v>2.01408E+16</v>
      </c>
      <c r="B3405">
        <v>641</v>
      </c>
      <c r="C3405" t="s">
        <v>65</v>
      </c>
      <c r="D3405" t="s">
        <v>52</v>
      </c>
      <c r="E3405" t="s">
        <v>66</v>
      </c>
      <c r="F3405" t="s">
        <v>67</v>
      </c>
      <c r="G3405">
        <v>9899</v>
      </c>
      <c r="H3405" s="1">
        <v>998345000000000</v>
      </c>
      <c r="I3405">
        <v>2</v>
      </c>
      <c r="J3405" s="3">
        <v>10790</v>
      </c>
      <c r="K3405" s="2">
        <v>-0.09</v>
      </c>
      <c r="L3405">
        <v>7626</v>
      </c>
      <c r="M3405" t="s">
        <v>41</v>
      </c>
      <c r="N3405" t="s">
        <v>60</v>
      </c>
      <c r="O3405" t="s">
        <v>55</v>
      </c>
      <c r="P3405">
        <v>11800</v>
      </c>
      <c r="Q3405" t="s">
        <v>71</v>
      </c>
      <c r="R3405" s="2">
        <v>1.0900000000000001</v>
      </c>
      <c r="S3405">
        <v>0</v>
      </c>
      <c r="T3405">
        <v>218</v>
      </c>
      <c r="U3405">
        <v>694</v>
      </c>
      <c r="V3405">
        <v>1</v>
      </c>
      <c r="W3405">
        <v>9053</v>
      </c>
      <c r="X3405">
        <v>570</v>
      </c>
      <c r="Y3405">
        <v>0</v>
      </c>
      <c r="Z3405">
        <v>1481</v>
      </c>
      <c r="AA3405">
        <v>0</v>
      </c>
      <c r="AB3405">
        <v>32</v>
      </c>
      <c r="AC3405" t="s">
        <v>44</v>
      </c>
      <c r="AD3405" t="s">
        <v>43</v>
      </c>
    </row>
    <row r="3406" spans="1:30" x14ac:dyDescent="0.2">
      <c r="A3406" s="1">
        <v>2.01408E+16</v>
      </c>
      <c r="B3406">
        <v>4609</v>
      </c>
      <c r="C3406" t="s">
        <v>65</v>
      </c>
      <c r="D3406" t="s">
        <v>52</v>
      </c>
      <c r="E3406" t="s">
        <v>66</v>
      </c>
      <c r="F3406" t="s">
        <v>67</v>
      </c>
      <c r="G3406">
        <v>9899</v>
      </c>
      <c r="H3406" s="1">
        <v>998345000000000</v>
      </c>
      <c r="I3406">
        <v>1</v>
      </c>
      <c r="J3406" s="3">
        <v>11186</v>
      </c>
      <c r="K3406" s="2">
        <v>-0.13</v>
      </c>
      <c r="L3406">
        <v>24495</v>
      </c>
      <c r="M3406" t="s">
        <v>41</v>
      </c>
      <c r="N3406" t="s">
        <v>60</v>
      </c>
      <c r="O3406" t="s">
        <v>55</v>
      </c>
      <c r="P3406">
        <v>20604</v>
      </c>
      <c r="Q3406" t="s">
        <v>71</v>
      </c>
      <c r="R3406" s="2">
        <v>1.1299999999999999</v>
      </c>
      <c r="S3406">
        <v>0</v>
      </c>
      <c r="T3406">
        <v>218</v>
      </c>
      <c r="U3406">
        <v>694</v>
      </c>
      <c r="V3406">
        <v>1</v>
      </c>
      <c r="W3406">
        <v>13448</v>
      </c>
      <c r="X3406">
        <v>630</v>
      </c>
      <c r="Y3406">
        <v>0</v>
      </c>
      <c r="Z3406">
        <v>0</v>
      </c>
      <c r="AA3406">
        <v>0</v>
      </c>
      <c r="AB3406">
        <v>58</v>
      </c>
      <c r="AC3406" t="s">
        <v>44</v>
      </c>
      <c r="AD3406" t="s">
        <v>43</v>
      </c>
    </row>
    <row r="3407" spans="1:30" x14ac:dyDescent="0.2">
      <c r="A3407" s="1">
        <v>2.01406E+16</v>
      </c>
      <c r="B3407">
        <v>4267</v>
      </c>
      <c r="C3407" t="s">
        <v>65</v>
      </c>
      <c r="D3407" t="s">
        <v>52</v>
      </c>
      <c r="E3407" t="s">
        <v>66</v>
      </c>
      <c r="F3407" t="s">
        <v>69</v>
      </c>
      <c r="G3407">
        <v>66000</v>
      </c>
      <c r="H3407" s="1">
        <v>998345000000000</v>
      </c>
      <c r="I3407">
        <v>2</v>
      </c>
      <c r="J3407" s="3">
        <v>35640</v>
      </c>
      <c r="K3407" s="2">
        <v>0.46</v>
      </c>
      <c r="L3407">
        <v>36862</v>
      </c>
      <c r="M3407" t="s">
        <v>41</v>
      </c>
      <c r="N3407" t="s">
        <v>54</v>
      </c>
      <c r="O3407" t="s">
        <v>55</v>
      </c>
      <c r="P3407">
        <v>0</v>
      </c>
      <c r="Q3407" t="s">
        <v>70</v>
      </c>
      <c r="R3407" s="2">
        <v>0.54</v>
      </c>
      <c r="S3407">
        <v>0</v>
      </c>
      <c r="T3407">
        <v>218</v>
      </c>
      <c r="U3407">
        <v>702</v>
      </c>
      <c r="V3407">
        <v>0</v>
      </c>
      <c r="W3407">
        <v>18896</v>
      </c>
      <c r="X3407">
        <v>0</v>
      </c>
      <c r="Y3407">
        <v>0</v>
      </c>
      <c r="Z3407">
        <v>0</v>
      </c>
      <c r="AA3407">
        <v>0</v>
      </c>
      <c r="AB3407">
        <v>25</v>
      </c>
      <c r="AC3407" t="s">
        <v>38</v>
      </c>
      <c r="AD3407" t="s">
        <v>43</v>
      </c>
    </row>
    <row r="3408" spans="1:30" x14ac:dyDescent="0.2">
      <c r="A3408" s="1">
        <v>2.01408E+16</v>
      </c>
      <c r="B3408">
        <v>483</v>
      </c>
      <c r="C3408" t="s">
        <v>65</v>
      </c>
      <c r="D3408" t="s">
        <v>52</v>
      </c>
      <c r="E3408" t="s">
        <v>66</v>
      </c>
      <c r="F3408" t="s">
        <v>69</v>
      </c>
      <c r="G3408">
        <v>49999</v>
      </c>
      <c r="H3408" s="1">
        <v>998345000000000</v>
      </c>
      <c r="I3408">
        <v>1</v>
      </c>
      <c r="J3408" s="3">
        <v>37499</v>
      </c>
      <c r="K3408" s="2">
        <v>0.25</v>
      </c>
      <c r="L3408">
        <v>80435</v>
      </c>
      <c r="M3408" t="s">
        <v>41</v>
      </c>
      <c r="N3408" t="s">
        <v>60</v>
      </c>
      <c r="O3408" t="s">
        <v>55</v>
      </c>
      <c r="P3408">
        <v>9400</v>
      </c>
      <c r="Q3408" t="s">
        <v>70</v>
      </c>
      <c r="R3408" s="2">
        <v>0.75</v>
      </c>
      <c r="S3408">
        <v>0</v>
      </c>
      <c r="T3408">
        <v>218</v>
      </c>
      <c r="U3408">
        <v>703</v>
      </c>
      <c r="V3408">
        <v>1</v>
      </c>
      <c r="W3408">
        <v>2501</v>
      </c>
      <c r="X3408">
        <v>880</v>
      </c>
      <c r="Y3408">
        <v>0</v>
      </c>
      <c r="Z3408">
        <v>264290</v>
      </c>
      <c r="AA3408">
        <v>0</v>
      </c>
      <c r="AB3408">
        <v>41</v>
      </c>
      <c r="AC3408" t="s">
        <v>46</v>
      </c>
      <c r="AD3408" t="s">
        <v>39</v>
      </c>
    </row>
    <row r="3409" spans="1:30" x14ac:dyDescent="0.2">
      <c r="A3409" s="1">
        <v>2.01408E+16</v>
      </c>
      <c r="B3409">
        <v>9402</v>
      </c>
      <c r="C3409" t="s">
        <v>65</v>
      </c>
      <c r="D3409" t="s">
        <v>52</v>
      </c>
      <c r="E3409" t="s">
        <v>66</v>
      </c>
      <c r="F3409" t="s">
        <v>67</v>
      </c>
      <c r="G3409">
        <v>16099</v>
      </c>
      <c r="H3409" s="1">
        <v>998345000000000</v>
      </c>
      <c r="I3409">
        <v>0</v>
      </c>
      <c r="J3409" s="3">
        <v>3703</v>
      </c>
      <c r="K3409" s="2">
        <v>0.77</v>
      </c>
      <c r="L3409">
        <v>25633</v>
      </c>
      <c r="M3409" t="s">
        <v>41</v>
      </c>
      <c r="N3409" t="s">
        <v>60</v>
      </c>
      <c r="O3409" t="s">
        <v>55</v>
      </c>
      <c r="P3409">
        <v>21100</v>
      </c>
      <c r="Q3409" t="s">
        <v>70</v>
      </c>
      <c r="R3409" s="2">
        <v>0.23</v>
      </c>
      <c r="S3409">
        <v>0</v>
      </c>
      <c r="T3409">
        <v>218</v>
      </c>
      <c r="U3409">
        <v>704</v>
      </c>
      <c r="V3409">
        <v>1</v>
      </c>
      <c r="W3409">
        <v>19048</v>
      </c>
      <c r="X3409">
        <v>1160</v>
      </c>
      <c r="Y3409">
        <v>0</v>
      </c>
      <c r="Z3409">
        <v>0</v>
      </c>
      <c r="AA3409">
        <v>0</v>
      </c>
      <c r="AB3409">
        <v>40</v>
      </c>
      <c r="AC3409" t="s">
        <v>38</v>
      </c>
      <c r="AD3409" t="s">
        <v>43</v>
      </c>
    </row>
    <row r="3410" spans="1:30" x14ac:dyDescent="0.2">
      <c r="A3410" s="1">
        <v>2.01408E+16</v>
      </c>
      <c r="B3410">
        <v>7920</v>
      </c>
      <c r="C3410" t="s">
        <v>65</v>
      </c>
      <c r="D3410" t="s">
        <v>52</v>
      </c>
      <c r="E3410" t="s">
        <v>66</v>
      </c>
      <c r="F3410" t="s">
        <v>69</v>
      </c>
      <c r="G3410">
        <v>10000</v>
      </c>
      <c r="H3410" s="1">
        <v>998345000000000</v>
      </c>
      <c r="I3410">
        <v>1</v>
      </c>
      <c r="J3410" s="3">
        <v>10700</v>
      </c>
      <c r="K3410" s="2">
        <v>-7.0000000000000007E-2</v>
      </c>
      <c r="L3410">
        <v>0</v>
      </c>
      <c r="M3410" t="s">
        <v>34</v>
      </c>
      <c r="N3410" t="s">
        <v>57</v>
      </c>
      <c r="O3410" t="s">
        <v>36</v>
      </c>
      <c r="P3410">
        <v>0</v>
      </c>
      <c r="Q3410" t="s">
        <v>70</v>
      </c>
      <c r="R3410" s="2">
        <v>1.07</v>
      </c>
      <c r="S3410">
        <v>0</v>
      </c>
      <c r="T3410">
        <v>218</v>
      </c>
      <c r="U3410">
        <v>713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40</v>
      </c>
      <c r="AC3410" t="s">
        <v>38</v>
      </c>
      <c r="AD3410" t="s">
        <v>43</v>
      </c>
    </row>
    <row r="3411" spans="1:30" x14ac:dyDescent="0.2">
      <c r="A3411" s="1">
        <v>2.01408E+16</v>
      </c>
      <c r="B3411">
        <v>290</v>
      </c>
      <c r="C3411" t="s">
        <v>65</v>
      </c>
      <c r="D3411" t="s">
        <v>52</v>
      </c>
      <c r="E3411" t="s">
        <v>66</v>
      </c>
      <c r="F3411" t="s">
        <v>69</v>
      </c>
      <c r="G3411">
        <v>49999</v>
      </c>
      <c r="H3411" s="1">
        <v>998345000000000</v>
      </c>
      <c r="I3411">
        <v>0</v>
      </c>
      <c r="J3411" s="3">
        <v>46499</v>
      </c>
      <c r="K3411" s="2">
        <v>7.0000000000000007E-2</v>
      </c>
      <c r="L3411">
        <v>15292</v>
      </c>
      <c r="M3411" t="s">
        <v>41</v>
      </c>
      <c r="N3411" t="s">
        <v>57</v>
      </c>
      <c r="O3411" t="s">
        <v>36</v>
      </c>
      <c r="P3411">
        <v>0</v>
      </c>
      <c r="Q3411" t="s">
        <v>70</v>
      </c>
      <c r="R3411" s="2">
        <v>0.93</v>
      </c>
      <c r="S3411">
        <v>0</v>
      </c>
      <c r="T3411">
        <v>218</v>
      </c>
      <c r="U3411">
        <v>717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27</v>
      </c>
      <c r="AC3411" t="s">
        <v>42</v>
      </c>
      <c r="AD3411" t="s">
        <v>39</v>
      </c>
    </row>
    <row r="3412" spans="1:30" x14ac:dyDescent="0.2">
      <c r="A3412" s="1">
        <v>2.01408E+16</v>
      </c>
      <c r="B3412">
        <v>18013</v>
      </c>
      <c r="C3412" t="s">
        <v>65</v>
      </c>
      <c r="D3412" t="s">
        <v>52</v>
      </c>
      <c r="E3412" t="s">
        <v>66</v>
      </c>
      <c r="F3412" t="s">
        <v>69</v>
      </c>
      <c r="G3412">
        <v>47000</v>
      </c>
      <c r="H3412" s="1">
        <v>998345000000000</v>
      </c>
      <c r="I3412">
        <v>1</v>
      </c>
      <c r="J3412" s="3">
        <v>48410</v>
      </c>
      <c r="K3412" s="2">
        <v>-0.03</v>
      </c>
      <c r="L3412">
        <v>46799</v>
      </c>
      <c r="M3412" t="s">
        <v>34</v>
      </c>
      <c r="N3412" t="s">
        <v>57</v>
      </c>
      <c r="O3412" t="s">
        <v>36</v>
      </c>
      <c r="P3412">
        <v>0</v>
      </c>
      <c r="Q3412" t="s">
        <v>70</v>
      </c>
      <c r="R3412" s="2">
        <v>1.03</v>
      </c>
      <c r="S3412">
        <v>0</v>
      </c>
      <c r="T3412">
        <v>218</v>
      </c>
      <c r="U3412">
        <v>717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31</v>
      </c>
      <c r="AC3412" t="s">
        <v>42</v>
      </c>
      <c r="AD3412" t="s">
        <v>43</v>
      </c>
    </row>
    <row r="3413" spans="1:30" x14ac:dyDescent="0.2">
      <c r="A3413" s="1">
        <v>2.01408E+16</v>
      </c>
      <c r="B3413">
        <v>9431</v>
      </c>
      <c r="C3413" t="s">
        <v>65</v>
      </c>
      <c r="D3413" t="s">
        <v>52</v>
      </c>
      <c r="E3413" t="s">
        <v>66</v>
      </c>
      <c r="F3413" t="s">
        <v>69</v>
      </c>
      <c r="G3413">
        <v>1999</v>
      </c>
      <c r="H3413" s="1">
        <v>998345000000000</v>
      </c>
      <c r="I3413">
        <v>2</v>
      </c>
      <c r="J3413" s="3">
        <v>2119</v>
      </c>
      <c r="K3413" s="2">
        <v>-0.06</v>
      </c>
      <c r="L3413">
        <v>34567</v>
      </c>
      <c r="M3413" t="s">
        <v>41</v>
      </c>
      <c r="N3413" t="s">
        <v>60</v>
      </c>
      <c r="O3413" t="s">
        <v>55</v>
      </c>
      <c r="P3413">
        <v>5000</v>
      </c>
      <c r="Q3413" t="s">
        <v>70</v>
      </c>
      <c r="R3413" s="2">
        <v>1.06</v>
      </c>
      <c r="S3413">
        <v>0</v>
      </c>
      <c r="T3413">
        <v>218</v>
      </c>
      <c r="U3413">
        <v>723</v>
      </c>
      <c r="V3413">
        <v>1</v>
      </c>
      <c r="W3413">
        <v>1370</v>
      </c>
      <c r="X3413">
        <v>250</v>
      </c>
      <c r="Y3413">
        <v>0</v>
      </c>
      <c r="Z3413">
        <v>0</v>
      </c>
      <c r="AA3413">
        <v>0</v>
      </c>
      <c r="AB3413">
        <v>35</v>
      </c>
      <c r="AC3413" t="s">
        <v>46</v>
      </c>
      <c r="AD3413" t="s">
        <v>45</v>
      </c>
    </row>
    <row r="3414" spans="1:30" x14ac:dyDescent="0.2">
      <c r="A3414" s="1">
        <v>2.01408E+16</v>
      </c>
      <c r="B3414">
        <v>6446</v>
      </c>
      <c r="C3414" t="s">
        <v>65</v>
      </c>
      <c r="D3414" t="s">
        <v>52</v>
      </c>
      <c r="E3414" t="s">
        <v>66</v>
      </c>
      <c r="F3414" t="s">
        <v>69</v>
      </c>
      <c r="G3414">
        <v>49999</v>
      </c>
      <c r="H3414" s="1">
        <v>998345000000000</v>
      </c>
      <c r="I3414">
        <v>0</v>
      </c>
      <c r="J3414" s="3">
        <v>38499</v>
      </c>
      <c r="K3414" s="2">
        <v>0.23</v>
      </c>
      <c r="L3414">
        <v>33594</v>
      </c>
      <c r="M3414" t="s">
        <v>41</v>
      </c>
      <c r="N3414" t="s">
        <v>60</v>
      </c>
      <c r="O3414" t="s">
        <v>55</v>
      </c>
      <c r="P3414">
        <v>30000</v>
      </c>
      <c r="Q3414" t="s">
        <v>70</v>
      </c>
      <c r="R3414" s="2">
        <v>0.77</v>
      </c>
      <c r="S3414">
        <v>0</v>
      </c>
      <c r="T3414">
        <v>218</v>
      </c>
      <c r="U3414">
        <v>723</v>
      </c>
      <c r="V3414">
        <v>0</v>
      </c>
      <c r="W3414">
        <v>427</v>
      </c>
      <c r="X3414">
        <v>0</v>
      </c>
      <c r="Y3414">
        <v>0</v>
      </c>
      <c r="Z3414">
        <v>0</v>
      </c>
      <c r="AA3414">
        <v>0</v>
      </c>
      <c r="AB3414">
        <v>56</v>
      </c>
      <c r="AC3414" t="s">
        <v>46</v>
      </c>
      <c r="AD3414" t="s">
        <v>45</v>
      </c>
    </row>
    <row r="3415" spans="1:30" x14ac:dyDescent="0.2">
      <c r="A3415" s="1">
        <v>2.01408E+16</v>
      </c>
      <c r="B3415">
        <v>4198</v>
      </c>
      <c r="C3415" t="s">
        <v>65</v>
      </c>
      <c r="D3415" t="s">
        <v>52</v>
      </c>
      <c r="E3415" t="s">
        <v>66</v>
      </c>
      <c r="F3415" t="s">
        <v>69</v>
      </c>
      <c r="G3415">
        <v>43999</v>
      </c>
      <c r="H3415" s="1">
        <v>998345000000000</v>
      </c>
      <c r="I3415">
        <v>0</v>
      </c>
      <c r="J3415" s="3">
        <v>37839</v>
      </c>
      <c r="K3415" s="2">
        <v>0.14000000000000001</v>
      </c>
      <c r="L3415">
        <v>28633</v>
      </c>
      <c r="M3415" t="s">
        <v>41</v>
      </c>
      <c r="N3415" t="s">
        <v>57</v>
      </c>
      <c r="O3415" t="s">
        <v>36</v>
      </c>
      <c r="P3415">
        <v>0</v>
      </c>
      <c r="Q3415" t="s">
        <v>70</v>
      </c>
      <c r="R3415" s="2">
        <v>0.86</v>
      </c>
      <c r="S3415">
        <v>0</v>
      </c>
      <c r="T3415">
        <v>218</v>
      </c>
      <c r="U3415">
        <v>724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58</v>
      </c>
      <c r="AC3415" t="s">
        <v>38</v>
      </c>
      <c r="AD3415" t="s">
        <v>45</v>
      </c>
    </row>
    <row r="3416" spans="1:30" x14ac:dyDescent="0.2">
      <c r="A3416" s="1">
        <v>2.01408E+16</v>
      </c>
      <c r="B3416">
        <v>567</v>
      </c>
      <c r="C3416" t="s">
        <v>65</v>
      </c>
      <c r="D3416" t="s">
        <v>52</v>
      </c>
      <c r="E3416" t="s">
        <v>66</v>
      </c>
      <c r="F3416" t="s">
        <v>67</v>
      </c>
      <c r="G3416">
        <v>9899</v>
      </c>
      <c r="H3416" s="1">
        <v>998345000000000</v>
      </c>
      <c r="I3416">
        <v>0</v>
      </c>
      <c r="J3416" s="3">
        <v>3663</v>
      </c>
      <c r="K3416" s="2">
        <v>0.63</v>
      </c>
      <c r="L3416">
        <v>7743</v>
      </c>
      <c r="M3416" t="s">
        <v>34</v>
      </c>
      <c r="N3416" t="s">
        <v>60</v>
      </c>
      <c r="O3416" t="s">
        <v>55</v>
      </c>
      <c r="P3416">
        <v>7300</v>
      </c>
      <c r="Q3416" t="s">
        <v>70</v>
      </c>
      <c r="R3416" s="2">
        <v>0.37</v>
      </c>
      <c r="S3416">
        <v>0</v>
      </c>
      <c r="T3416">
        <v>218</v>
      </c>
      <c r="U3416">
        <v>727</v>
      </c>
      <c r="V3416">
        <v>1</v>
      </c>
      <c r="W3416">
        <v>4896</v>
      </c>
      <c r="X3416">
        <v>250</v>
      </c>
      <c r="Y3416">
        <v>0</v>
      </c>
      <c r="Z3416">
        <v>0</v>
      </c>
      <c r="AA3416">
        <v>0</v>
      </c>
      <c r="AB3416">
        <v>35</v>
      </c>
      <c r="AC3416" t="s">
        <v>44</v>
      </c>
      <c r="AD3416" t="s">
        <v>43</v>
      </c>
    </row>
    <row r="3417" spans="1:30" x14ac:dyDescent="0.2">
      <c r="A3417" s="1">
        <v>2.01408E+16</v>
      </c>
      <c r="B3417">
        <v>261</v>
      </c>
      <c r="C3417" t="s">
        <v>65</v>
      </c>
      <c r="D3417" t="s">
        <v>52</v>
      </c>
      <c r="E3417" t="s">
        <v>66</v>
      </c>
      <c r="F3417" t="s">
        <v>69</v>
      </c>
      <c r="G3417">
        <v>13900</v>
      </c>
      <c r="H3417" s="1">
        <v>998345000000000</v>
      </c>
      <c r="I3417">
        <v>1</v>
      </c>
      <c r="J3417" s="3">
        <v>16263</v>
      </c>
      <c r="K3417" s="2">
        <v>-0.17</v>
      </c>
      <c r="L3417">
        <v>13637</v>
      </c>
      <c r="M3417" t="s">
        <v>34</v>
      </c>
      <c r="N3417" t="s">
        <v>60</v>
      </c>
      <c r="O3417" t="s">
        <v>55</v>
      </c>
      <c r="P3417">
        <v>22300</v>
      </c>
      <c r="Q3417" t="s">
        <v>70</v>
      </c>
      <c r="R3417" s="2">
        <v>1.17</v>
      </c>
      <c r="S3417">
        <v>0</v>
      </c>
      <c r="T3417">
        <v>218</v>
      </c>
      <c r="U3417">
        <v>740</v>
      </c>
      <c r="V3417">
        <v>0</v>
      </c>
      <c r="W3417">
        <v>9475</v>
      </c>
      <c r="X3417">
        <v>0</v>
      </c>
      <c r="Y3417">
        <v>0</v>
      </c>
      <c r="Z3417">
        <v>0</v>
      </c>
      <c r="AA3417">
        <v>0</v>
      </c>
      <c r="AB3417">
        <v>49</v>
      </c>
      <c r="AC3417" t="s">
        <v>38</v>
      </c>
      <c r="AD3417" t="s">
        <v>45</v>
      </c>
    </row>
    <row r="3418" spans="1:30" x14ac:dyDescent="0.2">
      <c r="A3418" s="1">
        <v>2.01408E+16</v>
      </c>
      <c r="B3418">
        <v>273</v>
      </c>
      <c r="C3418" t="s">
        <v>65</v>
      </c>
      <c r="D3418" t="s">
        <v>52</v>
      </c>
      <c r="E3418" t="s">
        <v>66</v>
      </c>
      <c r="F3418" t="s">
        <v>69</v>
      </c>
      <c r="G3418">
        <v>9899</v>
      </c>
      <c r="H3418" s="1">
        <v>998345000000000</v>
      </c>
      <c r="I3418">
        <v>2</v>
      </c>
      <c r="J3418" s="3">
        <v>11186</v>
      </c>
      <c r="K3418" s="2">
        <v>-0.13</v>
      </c>
      <c r="L3418">
        <v>44437</v>
      </c>
      <c r="M3418" t="s">
        <v>41</v>
      </c>
      <c r="N3418" t="s">
        <v>60</v>
      </c>
      <c r="O3418" t="s">
        <v>55</v>
      </c>
      <c r="P3418">
        <v>100000</v>
      </c>
      <c r="Q3418" t="s">
        <v>70</v>
      </c>
      <c r="R3418" s="2">
        <v>1.1299999999999999</v>
      </c>
      <c r="S3418">
        <v>0</v>
      </c>
      <c r="T3418">
        <v>218</v>
      </c>
      <c r="U3418">
        <v>740</v>
      </c>
      <c r="V3418">
        <v>1</v>
      </c>
      <c r="W3418">
        <v>3491</v>
      </c>
      <c r="X3418">
        <v>1250</v>
      </c>
      <c r="Y3418">
        <v>0</v>
      </c>
      <c r="Z3418">
        <v>0</v>
      </c>
      <c r="AA3418">
        <v>0</v>
      </c>
      <c r="AB3418">
        <v>45</v>
      </c>
      <c r="AC3418" t="s">
        <v>38</v>
      </c>
      <c r="AD3418" t="s">
        <v>43</v>
      </c>
    </row>
    <row r="3419" spans="1:30" x14ac:dyDescent="0.2">
      <c r="A3419" s="1">
        <v>2.01408E+16</v>
      </c>
      <c r="B3419">
        <v>14052</v>
      </c>
      <c r="C3419" t="s">
        <v>65</v>
      </c>
      <c r="D3419" t="s">
        <v>52</v>
      </c>
      <c r="E3419" t="s">
        <v>66</v>
      </c>
      <c r="F3419" t="s">
        <v>69</v>
      </c>
      <c r="G3419">
        <v>8500</v>
      </c>
      <c r="H3419" s="1">
        <v>998345000000000</v>
      </c>
      <c r="I3419">
        <v>0</v>
      </c>
      <c r="J3419" s="3">
        <v>5865</v>
      </c>
      <c r="K3419" s="2">
        <v>0.31</v>
      </c>
      <c r="L3419">
        <v>12548</v>
      </c>
      <c r="M3419" t="s">
        <v>41</v>
      </c>
      <c r="N3419" t="s">
        <v>57</v>
      </c>
      <c r="O3419" t="s">
        <v>36</v>
      </c>
      <c r="P3419">
        <v>0</v>
      </c>
      <c r="Q3419" t="s">
        <v>70</v>
      </c>
      <c r="R3419" s="2">
        <v>0.69</v>
      </c>
      <c r="S3419">
        <v>0</v>
      </c>
      <c r="T3419">
        <v>218</v>
      </c>
      <c r="U3419">
        <v>741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31</v>
      </c>
      <c r="AC3419" t="s">
        <v>46</v>
      </c>
      <c r="AD3419" t="s">
        <v>43</v>
      </c>
    </row>
    <row r="3420" spans="1:30" x14ac:dyDescent="0.2">
      <c r="A3420" s="1">
        <v>2.01407E+16</v>
      </c>
      <c r="B3420">
        <v>19023</v>
      </c>
      <c r="C3420" t="s">
        <v>65</v>
      </c>
      <c r="D3420" t="s">
        <v>52</v>
      </c>
      <c r="E3420" t="s">
        <v>66</v>
      </c>
      <c r="F3420" t="s">
        <v>69</v>
      </c>
      <c r="G3420">
        <v>38999</v>
      </c>
      <c r="H3420" s="1">
        <v>998345000000000</v>
      </c>
      <c r="I3420">
        <v>2</v>
      </c>
      <c r="J3420" s="3">
        <v>21059</v>
      </c>
      <c r="K3420" s="2">
        <v>0.46</v>
      </c>
      <c r="L3420">
        <v>15790</v>
      </c>
      <c r="M3420" t="s">
        <v>34</v>
      </c>
      <c r="N3420" t="s">
        <v>57</v>
      </c>
      <c r="O3420" t="s">
        <v>36</v>
      </c>
      <c r="P3420">
        <v>0</v>
      </c>
      <c r="Q3420" t="s">
        <v>70</v>
      </c>
      <c r="R3420" s="2">
        <v>0.54</v>
      </c>
      <c r="S3420">
        <v>0</v>
      </c>
      <c r="T3420">
        <v>218</v>
      </c>
      <c r="U3420">
        <v>746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25</v>
      </c>
      <c r="AC3420" t="s">
        <v>42</v>
      </c>
      <c r="AD3420" t="s">
        <v>39</v>
      </c>
    </row>
    <row r="3421" spans="1:30" x14ac:dyDescent="0.2">
      <c r="A3421" s="1">
        <v>2.01408E+16</v>
      </c>
      <c r="B3421">
        <v>707</v>
      </c>
      <c r="C3421" t="s">
        <v>65</v>
      </c>
      <c r="D3421" t="s">
        <v>52</v>
      </c>
      <c r="E3421" t="s">
        <v>66</v>
      </c>
      <c r="F3421" t="s">
        <v>69</v>
      </c>
      <c r="G3421">
        <v>9899</v>
      </c>
      <c r="H3421" s="1">
        <v>998345000000000</v>
      </c>
      <c r="I3421">
        <v>0</v>
      </c>
      <c r="J3421" s="3">
        <v>4752</v>
      </c>
      <c r="K3421" s="2">
        <v>0.52</v>
      </c>
      <c r="L3421">
        <v>21214</v>
      </c>
      <c r="M3421" t="s">
        <v>34</v>
      </c>
      <c r="N3421" t="s">
        <v>59</v>
      </c>
      <c r="O3421" t="s">
        <v>55</v>
      </c>
      <c r="P3421">
        <v>21000</v>
      </c>
      <c r="Q3421" t="s">
        <v>68</v>
      </c>
      <c r="R3421" s="2">
        <v>0.48</v>
      </c>
      <c r="S3421">
        <v>0</v>
      </c>
      <c r="T3421">
        <v>218</v>
      </c>
      <c r="U3421">
        <v>754</v>
      </c>
      <c r="V3421">
        <v>0</v>
      </c>
      <c r="W3421">
        <v>1369</v>
      </c>
      <c r="X3421">
        <v>0</v>
      </c>
      <c r="Y3421">
        <v>0</v>
      </c>
      <c r="Z3421">
        <v>0</v>
      </c>
      <c r="AA3421">
        <v>0</v>
      </c>
      <c r="AB3421">
        <v>51</v>
      </c>
      <c r="AC3421" t="s">
        <v>42</v>
      </c>
      <c r="AD3421" t="s">
        <v>39</v>
      </c>
    </row>
    <row r="3422" spans="1:30" x14ac:dyDescent="0.2">
      <c r="A3422" s="1">
        <v>2.01408E+16</v>
      </c>
      <c r="B3422">
        <v>112</v>
      </c>
      <c r="C3422" t="s">
        <v>65</v>
      </c>
      <c r="D3422" t="s">
        <v>52</v>
      </c>
      <c r="E3422" t="s">
        <v>66</v>
      </c>
      <c r="F3422" t="s">
        <v>69</v>
      </c>
      <c r="G3422">
        <v>39999</v>
      </c>
      <c r="H3422" s="1">
        <v>998345000000000</v>
      </c>
      <c r="I3422">
        <v>2</v>
      </c>
      <c r="J3422" s="3">
        <v>22799</v>
      </c>
      <c r="K3422" s="2">
        <v>0.43</v>
      </c>
      <c r="L3422">
        <v>5486</v>
      </c>
      <c r="M3422" t="s">
        <v>41</v>
      </c>
      <c r="N3422" t="s">
        <v>57</v>
      </c>
      <c r="O3422" t="s">
        <v>55</v>
      </c>
      <c r="P3422">
        <v>31500</v>
      </c>
      <c r="Q3422" t="s">
        <v>68</v>
      </c>
      <c r="R3422" s="2">
        <v>0.56999999999999995</v>
      </c>
      <c r="S3422">
        <v>0</v>
      </c>
      <c r="T3422">
        <v>218</v>
      </c>
      <c r="U3422">
        <v>757</v>
      </c>
      <c r="V3422">
        <v>1</v>
      </c>
      <c r="W3422">
        <v>5624</v>
      </c>
      <c r="X3422">
        <v>400</v>
      </c>
      <c r="Y3422">
        <v>0</v>
      </c>
      <c r="Z3422">
        <v>0</v>
      </c>
      <c r="AA3422">
        <v>0</v>
      </c>
      <c r="AB3422">
        <v>45</v>
      </c>
      <c r="AC3422" t="s">
        <v>44</v>
      </c>
      <c r="AD3422" t="s">
        <v>45</v>
      </c>
    </row>
    <row r="3423" spans="1:30" x14ac:dyDescent="0.2">
      <c r="A3423" s="1">
        <v>2.01408E+16</v>
      </c>
      <c r="B3423">
        <v>187</v>
      </c>
      <c r="C3423" t="s">
        <v>65</v>
      </c>
      <c r="D3423" t="s">
        <v>52</v>
      </c>
      <c r="E3423" t="s">
        <v>66</v>
      </c>
      <c r="F3423" t="s">
        <v>69</v>
      </c>
      <c r="G3423">
        <v>22200</v>
      </c>
      <c r="H3423" s="1">
        <v>998345000000000</v>
      </c>
      <c r="I3423">
        <v>0</v>
      </c>
      <c r="J3423" s="3">
        <v>10656</v>
      </c>
      <c r="K3423" s="2">
        <v>0.52</v>
      </c>
      <c r="L3423">
        <v>14016</v>
      </c>
      <c r="M3423" t="s">
        <v>34</v>
      </c>
      <c r="N3423" t="s">
        <v>62</v>
      </c>
      <c r="O3423" t="s">
        <v>55</v>
      </c>
      <c r="P3423">
        <v>6000</v>
      </c>
      <c r="Q3423" t="s">
        <v>68</v>
      </c>
      <c r="R3423" s="2">
        <v>0.48</v>
      </c>
      <c r="S3423">
        <v>0</v>
      </c>
      <c r="T3423">
        <v>218</v>
      </c>
      <c r="U3423">
        <v>762</v>
      </c>
      <c r="V3423">
        <v>0</v>
      </c>
      <c r="W3423">
        <v>599</v>
      </c>
      <c r="X3423">
        <v>0</v>
      </c>
      <c r="Y3423">
        <v>0</v>
      </c>
      <c r="Z3423">
        <v>102143</v>
      </c>
      <c r="AA3423">
        <v>0</v>
      </c>
      <c r="AB3423">
        <v>39</v>
      </c>
      <c r="AC3423" t="s">
        <v>38</v>
      </c>
      <c r="AD3423" t="s">
        <v>39</v>
      </c>
    </row>
    <row r="3424" spans="1:30" x14ac:dyDescent="0.2">
      <c r="A3424" s="1">
        <v>2.01408E+16</v>
      </c>
      <c r="B3424">
        <v>4766</v>
      </c>
      <c r="C3424" t="s">
        <v>65</v>
      </c>
      <c r="D3424" t="s">
        <v>52</v>
      </c>
      <c r="E3424" t="s">
        <v>66</v>
      </c>
      <c r="F3424" t="s">
        <v>69</v>
      </c>
      <c r="G3424">
        <v>49999</v>
      </c>
      <c r="H3424" s="1">
        <v>998345000000000</v>
      </c>
      <c r="I3424">
        <v>0</v>
      </c>
      <c r="J3424" s="3">
        <v>25499</v>
      </c>
      <c r="K3424" s="2">
        <v>0.49</v>
      </c>
      <c r="L3424">
        <v>34557</v>
      </c>
      <c r="M3424" t="s">
        <v>49</v>
      </c>
      <c r="N3424" t="s">
        <v>59</v>
      </c>
      <c r="O3424" t="s">
        <v>55</v>
      </c>
      <c r="P3424">
        <v>46000</v>
      </c>
      <c r="Q3424" t="s">
        <v>68</v>
      </c>
      <c r="R3424" s="2">
        <v>0.51</v>
      </c>
      <c r="S3424">
        <v>0</v>
      </c>
      <c r="T3424">
        <v>218</v>
      </c>
      <c r="U3424">
        <v>762</v>
      </c>
      <c r="V3424">
        <v>0</v>
      </c>
      <c r="W3424">
        <v>0</v>
      </c>
      <c r="X3424">
        <v>0</v>
      </c>
      <c r="Y3424">
        <v>0</v>
      </c>
      <c r="Z3424">
        <v>34263</v>
      </c>
      <c r="AA3424">
        <v>0</v>
      </c>
      <c r="AB3424">
        <v>52</v>
      </c>
      <c r="AC3424" t="s">
        <v>46</v>
      </c>
      <c r="AD3424" t="s">
        <v>45</v>
      </c>
    </row>
    <row r="3425" spans="1:30" x14ac:dyDescent="0.2">
      <c r="A3425" s="1">
        <v>2.01407E+16</v>
      </c>
      <c r="B3425">
        <v>11711</v>
      </c>
      <c r="C3425" t="s">
        <v>65</v>
      </c>
      <c r="D3425" t="s">
        <v>52</v>
      </c>
      <c r="E3425" t="s">
        <v>66</v>
      </c>
      <c r="F3425" t="s">
        <v>67</v>
      </c>
      <c r="G3425">
        <v>6200</v>
      </c>
      <c r="H3425" s="1">
        <v>998345000000000</v>
      </c>
      <c r="I3425">
        <v>0</v>
      </c>
      <c r="J3425" s="3">
        <v>2232</v>
      </c>
      <c r="K3425" s="2">
        <v>0.64</v>
      </c>
      <c r="L3425">
        <v>17665</v>
      </c>
      <c r="M3425" t="s">
        <v>41</v>
      </c>
      <c r="N3425" t="s">
        <v>59</v>
      </c>
      <c r="O3425" t="s">
        <v>36</v>
      </c>
      <c r="P3425">
        <v>0</v>
      </c>
      <c r="Q3425" t="s">
        <v>68</v>
      </c>
      <c r="R3425" s="2">
        <v>0.36</v>
      </c>
      <c r="S3425">
        <v>0</v>
      </c>
      <c r="T3425">
        <v>218</v>
      </c>
      <c r="U3425">
        <v>774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51</v>
      </c>
      <c r="AC3425" t="s">
        <v>42</v>
      </c>
      <c r="AD3425" t="s">
        <v>45</v>
      </c>
    </row>
    <row r="3426" spans="1:30" x14ac:dyDescent="0.2">
      <c r="A3426" s="1">
        <v>2.01408E+16</v>
      </c>
      <c r="B3426">
        <v>8113</v>
      </c>
      <c r="C3426" t="s">
        <v>65</v>
      </c>
      <c r="D3426" t="s">
        <v>52</v>
      </c>
      <c r="E3426" t="s">
        <v>66</v>
      </c>
      <c r="F3426" t="s">
        <v>67</v>
      </c>
      <c r="G3426">
        <v>5500</v>
      </c>
      <c r="H3426" s="1">
        <v>998345000000000</v>
      </c>
      <c r="I3426">
        <v>1</v>
      </c>
      <c r="J3426" s="3">
        <v>2090</v>
      </c>
      <c r="K3426" s="2">
        <v>0.62</v>
      </c>
      <c r="L3426">
        <v>0</v>
      </c>
      <c r="M3426" t="s">
        <v>34</v>
      </c>
      <c r="N3426" t="s">
        <v>60</v>
      </c>
      <c r="O3426" t="s">
        <v>36</v>
      </c>
      <c r="P3426">
        <v>0</v>
      </c>
      <c r="Q3426" t="s">
        <v>68</v>
      </c>
      <c r="R3426" s="2">
        <v>0.38</v>
      </c>
      <c r="S3426">
        <v>0</v>
      </c>
      <c r="T3426">
        <v>218</v>
      </c>
      <c r="U3426">
        <v>782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33</v>
      </c>
      <c r="AC3426" t="s">
        <v>38</v>
      </c>
      <c r="AD3426" t="s">
        <v>39</v>
      </c>
    </row>
    <row r="3427" spans="1:30" x14ac:dyDescent="0.2">
      <c r="A3427" s="1">
        <v>2.01407E+16</v>
      </c>
      <c r="B3427">
        <v>9141</v>
      </c>
      <c r="C3427" t="s">
        <v>65</v>
      </c>
      <c r="D3427" t="s">
        <v>52</v>
      </c>
      <c r="E3427" t="s">
        <v>66</v>
      </c>
      <c r="F3427" t="s">
        <v>67</v>
      </c>
      <c r="G3427">
        <v>7000</v>
      </c>
      <c r="H3427" s="1">
        <v>998345000000000</v>
      </c>
      <c r="I3427">
        <v>1</v>
      </c>
      <c r="J3427" s="3">
        <v>1190</v>
      </c>
      <c r="K3427" s="2">
        <v>0.83</v>
      </c>
      <c r="L3427">
        <v>0</v>
      </c>
      <c r="M3427" t="s">
        <v>34</v>
      </c>
      <c r="N3427" t="s">
        <v>60</v>
      </c>
      <c r="O3427" t="s">
        <v>55</v>
      </c>
      <c r="P3427">
        <v>0</v>
      </c>
      <c r="Q3427" t="s">
        <v>68</v>
      </c>
      <c r="R3427" s="2">
        <v>0.17</v>
      </c>
      <c r="S3427">
        <v>0</v>
      </c>
      <c r="T3427">
        <v>218</v>
      </c>
      <c r="U3427">
        <v>803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54</v>
      </c>
      <c r="AC3427" t="s">
        <v>46</v>
      </c>
      <c r="AD3427" t="s">
        <v>45</v>
      </c>
    </row>
    <row r="3428" spans="1:30" x14ac:dyDescent="0.2">
      <c r="A3428" s="1">
        <v>2.01408E+16</v>
      </c>
      <c r="B3428">
        <v>7995</v>
      </c>
      <c r="C3428" t="s">
        <v>65</v>
      </c>
      <c r="D3428" t="s">
        <v>52</v>
      </c>
      <c r="E3428" t="s">
        <v>66</v>
      </c>
      <c r="F3428" t="s">
        <v>67</v>
      </c>
      <c r="G3428">
        <v>5200</v>
      </c>
      <c r="H3428" s="1">
        <v>998345000000000</v>
      </c>
      <c r="I3428">
        <v>2</v>
      </c>
      <c r="J3428" s="3">
        <v>5720</v>
      </c>
      <c r="K3428" s="2">
        <v>-0.1</v>
      </c>
      <c r="L3428">
        <v>5580</v>
      </c>
      <c r="M3428" t="s">
        <v>34</v>
      </c>
      <c r="N3428" t="s">
        <v>57</v>
      </c>
      <c r="O3428" t="s">
        <v>36</v>
      </c>
      <c r="P3428">
        <v>0</v>
      </c>
      <c r="Q3428" t="s">
        <v>71</v>
      </c>
      <c r="R3428" s="2">
        <v>1.1000000000000001</v>
      </c>
      <c r="S3428">
        <v>0</v>
      </c>
      <c r="T3428">
        <v>219</v>
      </c>
      <c r="U3428">
        <v>690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39</v>
      </c>
      <c r="AC3428" t="s">
        <v>42</v>
      </c>
      <c r="AD3428" t="s">
        <v>43</v>
      </c>
    </row>
    <row r="3429" spans="1:30" x14ac:dyDescent="0.2">
      <c r="A3429" s="1">
        <v>2.01408E+16</v>
      </c>
      <c r="B3429">
        <v>377</v>
      </c>
      <c r="C3429" t="s">
        <v>65</v>
      </c>
      <c r="D3429" t="s">
        <v>52</v>
      </c>
      <c r="E3429" t="s">
        <v>66</v>
      </c>
      <c r="F3429" t="s">
        <v>67</v>
      </c>
      <c r="G3429">
        <v>9899</v>
      </c>
      <c r="H3429" s="1">
        <v>998345000000000</v>
      </c>
      <c r="I3429">
        <v>2</v>
      </c>
      <c r="J3429" s="3">
        <v>8315</v>
      </c>
      <c r="K3429" s="2">
        <v>0.16</v>
      </c>
      <c r="L3429">
        <v>9398</v>
      </c>
      <c r="M3429" t="s">
        <v>41</v>
      </c>
      <c r="N3429" t="s">
        <v>62</v>
      </c>
      <c r="O3429" t="s">
        <v>55</v>
      </c>
      <c r="P3429">
        <v>15000</v>
      </c>
      <c r="Q3429" t="s">
        <v>71</v>
      </c>
      <c r="R3429" s="2">
        <v>0.84</v>
      </c>
      <c r="S3429">
        <v>0</v>
      </c>
      <c r="T3429">
        <v>219</v>
      </c>
      <c r="U3429">
        <v>694</v>
      </c>
      <c r="V3429">
        <v>0</v>
      </c>
      <c r="W3429">
        <v>14157</v>
      </c>
      <c r="X3429">
        <v>0</v>
      </c>
      <c r="Y3429">
        <v>0</v>
      </c>
      <c r="Z3429">
        <v>0</v>
      </c>
      <c r="AA3429">
        <v>0</v>
      </c>
      <c r="AB3429">
        <v>58</v>
      </c>
      <c r="AC3429" t="s">
        <v>42</v>
      </c>
      <c r="AD3429" t="s">
        <v>45</v>
      </c>
    </row>
    <row r="3430" spans="1:30" x14ac:dyDescent="0.2">
      <c r="A3430" s="1">
        <v>2.01408E+16</v>
      </c>
      <c r="B3430">
        <v>4882</v>
      </c>
      <c r="C3430" t="s">
        <v>65</v>
      </c>
      <c r="D3430" t="s">
        <v>52</v>
      </c>
      <c r="E3430" t="s">
        <v>66</v>
      </c>
      <c r="F3430" t="s">
        <v>69</v>
      </c>
      <c r="G3430">
        <v>50000</v>
      </c>
      <c r="H3430" s="1">
        <v>998345000000000</v>
      </c>
      <c r="I3430">
        <v>0</v>
      </c>
      <c r="J3430" s="3">
        <v>31500</v>
      </c>
      <c r="K3430" s="2">
        <v>0.37</v>
      </c>
      <c r="L3430">
        <v>13115</v>
      </c>
      <c r="M3430" t="s">
        <v>34</v>
      </c>
      <c r="N3430" t="s">
        <v>60</v>
      </c>
      <c r="O3430" t="s">
        <v>55</v>
      </c>
      <c r="P3430">
        <v>4999</v>
      </c>
      <c r="Q3430" t="s">
        <v>70</v>
      </c>
      <c r="R3430" s="2">
        <v>0.63</v>
      </c>
      <c r="S3430">
        <v>0</v>
      </c>
      <c r="T3430">
        <v>219</v>
      </c>
      <c r="U3430">
        <v>706</v>
      </c>
      <c r="V3430">
        <v>1</v>
      </c>
      <c r="W3430">
        <v>598</v>
      </c>
      <c r="X3430">
        <v>250</v>
      </c>
      <c r="Y3430">
        <v>0</v>
      </c>
      <c r="Z3430">
        <v>14931</v>
      </c>
      <c r="AA3430">
        <v>0</v>
      </c>
      <c r="AB3430">
        <v>28</v>
      </c>
      <c r="AC3430" t="s">
        <v>44</v>
      </c>
      <c r="AD3430" t="s">
        <v>45</v>
      </c>
    </row>
    <row r="3431" spans="1:30" x14ac:dyDescent="0.2">
      <c r="A3431" s="1">
        <v>2.01407E+16</v>
      </c>
      <c r="B3431">
        <v>948</v>
      </c>
      <c r="C3431" t="s">
        <v>65</v>
      </c>
      <c r="D3431" t="s">
        <v>52</v>
      </c>
      <c r="E3431" t="s">
        <v>66</v>
      </c>
      <c r="F3431" t="s">
        <v>69</v>
      </c>
      <c r="G3431">
        <v>111000</v>
      </c>
      <c r="H3431" s="1">
        <v>998345000000000</v>
      </c>
      <c r="I3431">
        <v>0</v>
      </c>
      <c r="J3431" s="3">
        <v>111000</v>
      </c>
      <c r="K3431" s="2">
        <v>0</v>
      </c>
      <c r="L3431">
        <v>27926</v>
      </c>
      <c r="M3431" t="s">
        <v>34</v>
      </c>
      <c r="N3431" t="s">
        <v>59</v>
      </c>
      <c r="O3431" t="s">
        <v>55</v>
      </c>
      <c r="P3431">
        <v>0</v>
      </c>
      <c r="Q3431" t="s">
        <v>70</v>
      </c>
      <c r="R3431" s="2">
        <v>1</v>
      </c>
      <c r="S3431">
        <v>0</v>
      </c>
      <c r="T3431">
        <v>219</v>
      </c>
      <c r="U3431">
        <v>710</v>
      </c>
      <c r="V3431">
        <v>0</v>
      </c>
      <c r="W3431">
        <v>0</v>
      </c>
      <c r="X3431">
        <v>0</v>
      </c>
      <c r="Y3431">
        <v>0</v>
      </c>
      <c r="Z3431">
        <v>80417</v>
      </c>
      <c r="AA3431">
        <v>0</v>
      </c>
      <c r="AB3431">
        <v>49</v>
      </c>
      <c r="AC3431" t="s">
        <v>38</v>
      </c>
      <c r="AD3431" t="s">
        <v>45</v>
      </c>
    </row>
    <row r="3432" spans="1:30" x14ac:dyDescent="0.2">
      <c r="A3432" s="1">
        <v>2.01408E+16</v>
      </c>
      <c r="B3432">
        <v>256</v>
      </c>
      <c r="C3432" t="s">
        <v>65</v>
      </c>
      <c r="D3432" t="s">
        <v>52</v>
      </c>
      <c r="E3432" t="s">
        <v>66</v>
      </c>
      <c r="F3432" t="s">
        <v>69</v>
      </c>
      <c r="G3432">
        <v>15000</v>
      </c>
      <c r="H3432" s="1">
        <v>998345000000000</v>
      </c>
      <c r="I3432">
        <v>2</v>
      </c>
      <c r="J3432" s="3">
        <v>17100</v>
      </c>
      <c r="K3432" s="2">
        <v>-0.14000000000000001</v>
      </c>
      <c r="L3432">
        <v>11409</v>
      </c>
      <c r="M3432" t="s">
        <v>34</v>
      </c>
      <c r="N3432" t="s">
        <v>60</v>
      </c>
      <c r="O3432" t="s">
        <v>55</v>
      </c>
      <c r="P3432">
        <v>15000</v>
      </c>
      <c r="Q3432" t="s">
        <v>70</v>
      </c>
      <c r="R3432" s="2">
        <v>1.1399999999999999</v>
      </c>
      <c r="S3432">
        <v>0</v>
      </c>
      <c r="T3432">
        <v>219</v>
      </c>
      <c r="U3432">
        <v>710</v>
      </c>
      <c r="V3432">
        <v>1</v>
      </c>
      <c r="W3432">
        <v>9675</v>
      </c>
      <c r="X3432">
        <v>740</v>
      </c>
      <c r="Y3432">
        <v>0</v>
      </c>
      <c r="Z3432">
        <v>0</v>
      </c>
      <c r="AA3432">
        <v>0</v>
      </c>
      <c r="AB3432">
        <v>38</v>
      </c>
      <c r="AC3432" t="s">
        <v>38</v>
      </c>
      <c r="AD3432" t="s">
        <v>39</v>
      </c>
    </row>
    <row r="3433" spans="1:30" x14ac:dyDescent="0.2">
      <c r="A3433" s="1">
        <v>2.01408E+16</v>
      </c>
      <c r="B3433">
        <v>4444</v>
      </c>
      <c r="C3433" t="s">
        <v>65</v>
      </c>
      <c r="D3433" t="s">
        <v>52</v>
      </c>
      <c r="E3433" t="s">
        <v>66</v>
      </c>
      <c r="F3433" t="s">
        <v>69</v>
      </c>
      <c r="G3433">
        <v>49999</v>
      </c>
      <c r="H3433" s="1">
        <v>998345000000000</v>
      </c>
      <c r="I3433">
        <v>1</v>
      </c>
      <c r="J3433" s="3">
        <v>52499</v>
      </c>
      <c r="K3433" s="2">
        <v>-0.05</v>
      </c>
      <c r="L3433">
        <v>47838</v>
      </c>
      <c r="M3433" t="s">
        <v>41</v>
      </c>
      <c r="N3433" t="s">
        <v>60</v>
      </c>
      <c r="O3433" t="s">
        <v>55</v>
      </c>
      <c r="P3433">
        <v>34000</v>
      </c>
      <c r="Q3433" t="s">
        <v>70</v>
      </c>
      <c r="R3433" s="2">
        <v>1.05</v>
      </c>
      <c r="S3433">
        <v>0</v>
      </c>
      <c r="T3433">
        <v>219</v>
      </c>
      <c r="U3433">
        <v>723</v>
      </c>
      <c r="V3433">
        <v>0</v>
      </c>
      <c r="W3433">
        <v>1320</v>
      </c>
      <c r="X3433">
        <v>0</v>
      </c>
      <c r="Y3433">
        <v>0</v>
      </c>
      <c r="Z3433">
        <v>47600</v>
      </c>
      <c r="AA3433">
        <v>0</v>
      </c>
      <c r="AB3433">
        <v>42</v>
      </c>
      <c r="AC3433" t="s">
        <v>42</v>
      </c>
      <c r="AD3433" t="s">
        <v>43</v>
      </c>
    </row>
    <row r="3434" spans="1:30" x14ac:dyDescent="0.2">
      <c r="A3434" s="1">
        <v>2.01408E+16</v>
      </c>
      <c r="B3434">
        <v>552</v>
      </c>
      <c r="C3434" t="s">
        <v>65</v>
      </c>
      <c r="D3434" t="s">
        <v>52</v>
      </c>
      <c r="E3434" t="s">
        <v>66</v>
      </c>
      <c r="F3434" t="s">
        <v>69</v>
      </c>
      <c r="G3434">
        <v>9899</v>
      </c>
      <c r="H3434" s="1">
        <v>998345000000000</v>
      </c>
      <c r="I3434">
        <v>2</v>
      </c>
      <c r="J3434" s="3">
        <v>10889</v>
      </c>
      <c r="K3434" s="2">
        <v>-0.1</v>
      </c>
      <c r="L3434">
        <v>54015</v>
      </c>
      <c r="M3434" t="s">
        <v>41</v>
      </c>
      <c r="N3434" t="s">
        <v>60</v>
      </c>
      <c r="O3434" t="s">
        <v>55</v>
      </c>
      <c r="P3434">
        <v>32300</v>
      </c>
      <c r="Q3434" t="s">
        <v>70</v>
      </c>
      <c r="R3434" s="2">
        <v>1.1000000000000001</v>
      </c>
      <c r="S3434">
        <v>0</v>
      </c>
      <c r="T3434">
        <v>219</v>
      </c>
      <c r="U3434">
        <v>727</v>
      </c>
      <c r="V3434">
        <v>1</v>
      </c>
      <c r="W3434">
        <v>14803</v>
      </c>
      <c r="X3434">
        <v>600</v>
      </c>
      <c r="Y3434">
        <v>0</v>
      </c>
      <c r="Z3434">
        <v>193444</v>
      </c>
      <c r="AA3434">
        <v>0</v>
      </c>
      <c r="AB3434">
        <v>52</v>
      </c>
      <c r="AC3434" t="s">
        <v>44</v>
      </c>
      <c r="AD3434" t="s">
        <v>45</v>
      </c>
    </row>
    <row r="3435" spans="1:30" x14ac:dyDescent="0.2">
      <c r="A3435" s="1">
        <v>2.01407E+16</v>
      </c>
      <c r="B3435">
        <v>18023</v>
      </c>
      <c r="C3435" t="s">
        <v>65</v>
      </c>
      <c r="D3435" t="s">
        <v>52</v>
      </c>
      <c r="E3435" t="s">
        <v>66</v>
      </c>
      <c r="F3435" t="s">
        <v>69</v>
      </c>
      <c r="G3435">
        <v>2999</v>
      </c>
      <c r="H3435" s="1">
        <v>998345000000000</v>
      </c>
      <c r="I3435">
        <v>1</v>
      </c>
      <c r="J3435" s="3">
        <v>2759</v>
      </c>
      <c r="K3435" s="2">
        <v>0.08</v>
      </c>
      <c r="L3435">
        <v>11145</v>
      </c>
      <c r="M3435" t="s">
        <v>34</v>
      </c>
      <c r="N3435" t="s">
        <v>57</v>
      </c>
      <c r="O3435" t="s">
        <v>36</v>
      </c>
      <c r="P3435">
        <v>0</v>
      </c>
      <c r="Q3435" t="s">
        <v>70</v>
      </c>
      <c r="R3435" s="2">
        <v>0.92</v>
      </c>
      <c r="S3435">
        <v>0</v>
      </c>
      <c r="T3435">
        <v>219</v>
      </c>
      <c r="U3435">
        <v>728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51</v>
      </c>
      <c r="AC3435" t="s">
        <v>46</v>
      </c>
      <c r="AD3435" t="s">
        <v>43</v>
      </c>
    </row>
    <row r="3436" spans="1:30" x14ac:dyDescent="0.2">
      <c r="A3436" s="1">
        <v>2.01408E+16</v>
      </c>
      <c r="B3436">
        <v>284</v>
      </c>
      <c r="C3436" t="s">
        <v>65</v>
      </c>
      <c r="D3436" t="s">
        <v>52</v>
      </c>
      <c r="E3436" t="s">
        <v>66</v>
      </c>
      <c r="F3436" t="s">
        <v>67</v>
      </c>
      <c r="G3436">
        <v>9899</v>
      </c>
      <c r="H3436" s="1">
        <v>998345000000000</v>
      </c>
      <c r="I3436">
        <v>1</v>
      </c>
      <c r="J3436" s="3">
        <v>2079</v>
      </c>
      <c r="K3436" s="2">
        <v>0.79</v>
      </c>
      <c r="L3436">
        <v>4241</v>
      </c>
      <c r="M3436" t="s">
        <v>41</v>
      </c>
      <c r="N3436" t="s">
        <v>60</v>
      </c>
      <c r="O3436" t="s">
        <v>55</v>
      </c>
      <c r="P3436">
        <v>28000</v>
      </c>
      <c r="Q3436" t="s">
        <v>70</v>
      </c>
      <c r="R3436" s="2">
        <v>0.21</v>
      </c>
      <c r="S3436">
        <v>0</v>
      </c>
      <c r="T3436">
        <v>219</v>
      </c>
      <c r="U3436">
        <v>733</v>
      </c>
      <c r="V3436">
        <v>1</v>
      </c>
      <c r="W3436">
        <v>66</v>
      </c>
      <c r="X3436">
        <v>66</v>
      </c>
      <c r="Y3436">
        <v>0</v>
      </c>
      <c r="Z3436">
        <v>127312</v>
      </c>
      <c r="AA3436">
        <v>0</v>
      </c>
      <c r="AB3436">
        <v>55</v>
      </c>
      <c r="AC3436" t="s">
        <v>44</v>
      </c>
      <c r="AD3436" t="s">
        <v>45</v>
      </c>
    </row>
    <row r="3437" spans="1:30" x14ac:dyDescent="0.2">
      <c r="A3437" s="1">
        <v>2.01408E+16</v>
      </c>
      <c r="B3437">
        <v>479</v>
      </c>
      <c r="C3437" t="s">
        <v>65</v>
      </c>
      <c r="D3437" t="s">
        <v>52</v>
      </c>
      <c r="E3437" t="s">
        <v>66</v>
      </c>
      <c r="F3437" t="s">
        <v>69</v>
      </c>
      <c r="G3437">
        <v>10000</v>
      </c>
      <c r="H3437" s="1">
        <v>998345000000000</v>
      </c>
      <c r="I3437">
        <v>2</v>
      </c>
      <c r="J3437" s="3">
        <v>9000</v>
      </c>
      <c r="K3437" s="2">
        <v>0.1</v>
      </c>
      <c r="L3437">
        <v>15906</v>
      </c>
      <c r="M3437" t="s">
        <v>34</v>
      </c>
      <c r="N3437" t="s">
        <v>60</v>
      </c>
      <c r="O3437" t="s">
        <v>55</v>
      </c>
      <c r="P3437">
        <v>6400</v>
      </c>
      <c r="Q3437" t="s">
        <v>70</v>
      </c>
      <c r="R3437" s="2">
        <v>0.9</v>
      </c>
      <c r="S3437">
        <v>0</v>
      </c>
      <c r="T3437">
        <v>219</v>
      </c>
      <c r="U3437">
        <v>733</v>
      </c>
      <c r="V3437">
        <v>1</v>
      </c>
      <c r="W3437">
        <v>4471</v>
      </c>
      <c r="X3437">
        <v>270</v>
      </c>
      <c r="Y3437">
        <v>0</v>
      </c>
      <c r="Z3437">
        <v>83517</v>
      </c>
      <c r="AA3437">
        <v>0</v>
      </c>
      <c r="AB3437">
        <v>51</v>
      </c>
      <c r="AC3437" t="s">
        <v>46</v>
      </c>
      <c r="AD3437" t="s">
        <v>45</v>
      </c>
    </row>
    <row r="3438" spans="1:30" x14ac:dyDescent="0.2">
      <c r="A3438" s="1">
        <v>2.01407E+16</v>
      </c>
      <c r="B3438">
        <v>14079</v>
      </c>
      <c r="C3438" t="s">
        <v>65</v>
      </c>
      <c r="D3438" t="s">
        <v>52</v>
      </c>
      <c r="E3438" t="s">
        <v>66</v>
      </c>
      <c r="F3438" t="s">
        <v>69</v>
      </c>
      <c r="G3438">
        <v>17700</v>
      </c>
      <c r="H3438" s="1">
        <v>998345000000000</v>
      </c>
      <c r="I3438">
        <v>1</v>
      </c>
      <c r="J3438" s="3">
        <v>14337</v>
      </c>
      <c r="K3438" s="2">
        <v>0.19</v>
      </c>
      <c r="L3438">
        <v>7551</v>
      </c>
      <c r="M3438" t="s">
        <v>34</v>
      </c>
      <c r="N3438" t="s">
        <v>57</v>
      </c>
      <c r="O3438" t="s">
        <v>36</v>
      </c>
      <c r="P3438">
        <v>0</v>
      </c>
      <c r="Q3438" t="s">
        <v>70</v>
      </c>
      <c r="R3438" s="2">
        <v>0.81</v>
      </c>
      <c r="S3438">
        <v>0</v>
      </c>
      <c r="T3438">
        <v>219</v>
      </c>
      <c r="U3438">
        <v>739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36</v>
      </c>
      <c r="AC3438" t="s">
        <v>44</v>
      </c>
      <c r="AD3438" t="s">
        <v>45</v>
      </c>
    </row>
    <row r="3439" spans="1:30" x14ac:dyDescent="0.2">
      <c r="A3439" s="1">
        <v>2.01408E+16</v>
      </c>
      <c r="B3439">
        <v>4209</v>
      </c>
      <c r="C3439" t="s">
        <v>65</v>
      </c>
      <c r="D3439" t="s">
        <v>52</v>
      </c>
      <c r="E3439" t="s">
        <v>66</v>
      </c>
      <c r="F3439" t="s">
        <v>69</v>
      </c>
      <c r="G3439">
        <v>9899</v>
      </c>
      <c r="H3439" s="1">
        <v>998345000000000</v>
      </c>
      <c r="I3439">
        <v>2</v>
      </c>
      <c r="J3439" s="3">
        <v>9503</v>
      </c>
      <c r="K3439" s="2">
        <v>0.04</v>
      </c>
      <c r="L3439">
        <v>16837</v>
      </c>
      <c r="M3439" t="s">
        <v>48</v>
      </c>
      <c r="N3439" t="s">
        <v>60</v>
      </c>
      <c r="O3439" t="s">
        <v>55</v>
      </c>
      <c r="P3439">
        <v>7100</v>
      </c>
      <c r="Q3439" t="s">
        <v>70</v>
      </c>
      <c r="R3439" s="2">
        <v>0.96</v>
      </c>
      <c r="S3439">
        <v>0</v>
      </c>
      <c r="T3439">
        <v>219</v>
      </c>
      <c r="U3439">
        <v>740</v>
      </c>
      <c r="V3439">
        <v>0</v>
      </c>
      <c r="W3439">
        <v>2842</v>
      </c>
      <c r="X3439">
        <v>0</v>
      </c>
      <c r="Y3439">
        <v>0</v>
      </c>
      <c r="Z3439">
        <v>56826</v>
      </c>
      <c r="AA3439">
        <v>0</v>
      </c>
      <c r="AB3439">
        <v>32</v>
      </c>
      <c r="AC3439" t="s">
        <v>46</v>
      </c>
      <c r="AD3439" t="s">
        <v>43</v>
      </c>
    </row>
    <row r="3440" spans="1:30" x14ac:dyDescent="0.2">
      <c r="A3440" s="1">
        <v>2.01408E+16</v>
      </c>
      <c r="B3440">
        <v>288</v>
      </c>
      <c r="C3440" t="s">
        <v>65</v>
      </c>
      <c r="D3440" t="s">
        <v>52</v>
      </c>
      <c r="E3440" t="s">
        <v>66</v>
      </c>
      <c r="F3440" t="s">
        <v>69</v>
      </c>
      <c r="G3440">
        <v>17000</v>
      </c>
      <c r="H3440" s="1">
        <v>998345000000000</v>
      </c>
      <c r="I3440">
        <v>0</v>
      </c>
      <c r="J3440" s="3">
        <v>11560</v>
      </c>
      <c r="K3440" s="2">
        <v>0.32</v>
      </c>
      <c r="L3440">
        <v>11072</v>
      </c>
      <c r="M3440" t="s">
        <v>34</v>
      </c>
      <c r="N3440" t="s">
        <v>62</v>
      </c>
      <c r="O3440" t="s">
        <v>55</v>
      </c>
      <c r="P3440">
        <v>0</v>
      </c>
      <c r="Q3440" t="s">
        <v>70</v>
      </c>
      <c r="R3440" s="2">
        <v>0.68</v>
      </c>
      <c r="S3440">
        <v>0</v>
      </c>
      <c r="T3440">
        <v>219</v>
      </c>
      <c r="U3440">
        <v>742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48</v>
      </c>
      <c r="AC3440" t="s">
        <v>42</v>
      </c>
      <c r="AD3440" t="s">
        <v>39</v>
      </c>
    </row>
    <row r="3441" spans="1:30" x14ac:dyDescent="0.2">
      <c r="A3441" s="1">
        <v>2.01407E+16</v>
      </c>
      <c r="B3441">
        <v>506</v>
      </c>
      <c r="C3441" t="s">
        <v>65</v>
      </c>
      <c r="D3441" t="s">
        <v>52</v>
      </c>
      <c r="E3441" t="s">
        <v>66</v>
      </c>
      <c r="F3441" t="s">
        <v>69</v>
      </c>
      <c r="G3441">
        <v>4999</v>
      </c>
      <c r="H3441" s="1">
        <v>998345000000000</v>
      </c>
      <c r="I3441">
        <v>2</v>
      </c>
      <c r="J3441" s="3">
        <v>2549</v>
      </c>
      <c r="K3441" s="2">
        <v>0.49</v>
      </c>
      <c r="L3441">
        <v>10410</v>
      </c>
      <c r="M3441" t="s">
        <v>34</v>
      </c>
      <c r="N3441" t="s">
        <v>57</v>
      </c>
      <c r="O3441" t="s">
        <v>55</v>
      </c>
      <c r="P3441">
        <v>0</v>
      </c>
      <c r="Q3441" t="s">
        <v>70</v>
      </c>
      <c r="R3441" s="2">
        <v>0.51</v>
      </c>
      <c r="S3441">
        <v>0</v>
      </c>
      <c r="T3441">
        <v>219</v>
      </c>
      <c r="U3441">
        <v>749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50</v>
      </c>
      <c r="AC3441" t="s">
        <v>38</v>
      </c>
      <c r="AD3441" t="s">
        <v>39</v>
      </c>
    </row>
    <row r="3442" spans="1:30" x14ac:dyDescent="0.2">
      <c r="A3442" s="1">
        <v>2.01408E+16</v>
      </c>
      <c r="B3442">
        <v>4648</v>
      </c>
      <c r="C3442" t="s">
        <v>65</v>
      </c>
      <c r="D3442" t="s">
        <v>52</v>
      </c>
      <c r="E3442" t="s">
        <v>66</v>
      </c>
      <c r="F3442" t="s">
        <v>69</v>
      </c>
      <c r="G3442">
        <v>4999</v>
      </c>
      <c r="H3442" s="1">
        <v>998345000000000</v>
      </c>
      <c r="I3442">
        <v>0</v>
      </c>
      <c r="J3442" s="3">
        <v>3049</v>
      </c>
      <c r="K3442" s="2">
        <v>0.39</v>
      </c>
      <c r="L3442">
        <v>6870</v>
      </c>
      <c r="M3442" t="s">
        <v>34</v>
      </c>
      <c r="N3442" t="s">
        <v>62</v>
      </c>
      <c r="O3442" t="s">
        <v>55</v>
      </c>
      <c r="P3442">
        <v>0</v>
      </c>
      <c r="Q3442" t="s">
        <v>70</v>
      </c>
      <c r="R3442" s="2">
        <v>0.61</v>
      </c>
      <c r="S3442">
        <v>0</v>
      </c>
      <c r="T3442">
        <v>219</v>
      </c>
      <c r="U3442">
        <v>749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47</v>
      </c>
      <c r="AC3442" t="s">
        <v>46</v>
      </c>
      <c r="AD3442" t="s">
        <v>39</v>
      </c>
    </row>
    <row r="3443" spans="1:30" x14ac:dyDescent="0.2">
      <c r="A3443" s="1">
        <v>2.01408E+16</v>
      </c>
      <c r="B3443">
        <v>141</v>
      </c>
      <c r="C3443" t="s">
        <v>65</v>
      </c>
      <c r="D3443" t="s">
        <v>52</v>
      </c>
      <c r="E3443" t="s">
        <v>66</v>
      </c>
      <c r="F3443" t="s">
        <v>69</v>
      </c>
      <c r="G3443">
        <v>38000</v>
      </c>
      <c r="H3443" s="1">
        <v>998345000000000</v>
      </c>
      <c r="I3443">
        <v>0</v>
      </c>
      <c r="J3443" s="3">
        <v>16720</v>
      </c>
      <c r="K3443" s="2">
        <v>0.56000000000000005</v>
      </c>
      <c r="L3443">
        <v>40749</v>
      </c>
      <c r="M3443" t="s">
        <v>34</v>
      </c>
      <c r="N3443" t="s">
        <v>60</v>
      </c>
      <c r="O3443" t="s">
        <v>55</v>
      </c>
      <c r="P3443">
        <v>18000</v>
      </c>
      <c r="Q3443" t="s">
        <v>68</v>
      </c>
      <c r="R3443" s="2">
        <v>0.44</v>
      </c>
      <c r="S3443">
        <v>0</v>
      </c>
      <c r="T3443">
        <v>219</v>
      </c>
      <c r="U3443">
        <v>757</v>
      </c>
      <c r="V3443">
        <v>1</v>
      </c>
      <c r="W3443">
        <v>5459</v>
      </c>
      <c r="X3443">
        <v>320</v>
      </c>
      <c r="Y3443">
        <v>0</v>
      </c>
      <c r="Z3443">
        <v>0</v>
      </c>
      <c r="AA3443">
        <v>0</v>
      </c>
      <c r="AB3443">
        <v>51</v>
      </c>
      <c r="AC3443" t="s">
        <v>46</v>
      </c>
      <c r="AD3443" t="s">
        <v>45</v>
      </c>
    </row>
    <row r="3444" spans="1:30" x14ac:dyDescent="0.2">
      <c r="A3444" s="1">
        <v>2.01406E+16</v>
      </c>
      <c r="B3444">
        <v>4484</v>
      </c>
      <c r="C3444" t="s">
        <v>65</v>
      </c>
      <c r="D3444" t="s">
        <v>52</v>
      </c>
      <c r="E3444" t="s">
        <v>66</v>
      </c>
      <c r="F3444" t="s">
        <v>69</v>
      </c>
      <c r="G3444">
        <v>16300</v>
      </c>
      <c r="H3444" s="1">
        <v>998345000000000</v>
      </c>
      <c r="I3444">
        <v>0</v>
      </c>
      <c r="J3444" s="3">
        <v>7987</v>
      </c>
      <c r="K3444" s="2">
        <v>0.51</v>
      </c>
      <c r="L3444">
        <v>9080</v>
      </c>
      <c r="M3444" t="s">
        <v>34</v>
      </c>
      <c r="N3444" t="s">
        <v>60</v>
      </c>
      <c r="O3444" t="s">
        <v>36</v>
      </c>
      <c r="P3444">
        <v>0</v>
      </c>
      <c r="Q3444" t="s">
        <v>68</v>
      </c>
      <c r="R3444" s="2">
        <v>0.49</v>
      </c>
      <c r="S3444">
        <v>0</v>
      </c>
      <c r="T3444">
        <v>219</v>
      </c>
      <c r="U3444">
        <v>761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47</v>
      </c>
      <c r="AC3444" t="s">
        <v>44</v>
      </c>
      <c r="AD3444" t="s">
        <v>43</v>
      </c>
    </row>
    <row r="3445" spans="1:30" x14ac:dyDescent="0.2">
      <c r="A3445" s="1">
        <v>2.01407E+16</v>
      </c>
      <c r="B3445">
        <v>8113</v>
      </c>
      <c r="C3445" t="s">
        <v>65</v>
      </c>
      <c r="D3445" t="s">
        <v>52</v>
      </c>
      <c r="E3445" t="s">
        <v>66</v>
      </c>
      <c r="F3445" t="s">
        <v>69</v>
      </c>
      <c r="G3445">
        <v>7000</v>
      </c>
      <c r="H3445" s="1">
        <v>998345000000000</v>
      </c>
      <c r="I3445">
        <v>0</v>
      </c>
      <c r="J3445" s="3">
        <v>3080</v>
      </c>
      <c r="K3445" s="2">
        <v>0.56000000000000005</v>
      </c>
      <c r="L3445">
        <v>0</v>
      </c>
      <c r="M3445" t="s">
        <v>34</v>
      </c>
      <c r="N3445" t="s">
        <v>62</v>
      </c>
      <c r="O3445" t="s">
        <v>36</v>
      </c>
      <c r="P3445">
        <v>0</v>
      </c>
      <c r="Q3445" t="s">
        <v>68</v>
      </c>
      <c r="R3445" s="2">
        <v>0.44</v>
      </c>
      <c r="S3445">
        <v>0</v>
      </c>
      <c r="T3445">
        <v>219</v>
      </c>
      <c r="U3445">
        <v>766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50</v>
      </c>
      <c r="AC3445" t="s">
        <v>44</v>
      </c>
      <c r="AD3445" t="s">
        <v>43</v>
      </c>
    </row>
    <row r="3446" spans="1:30" x14ac:dyDescent="0.2">
      <c r="A3446" s="1">
        <v>2.01408E+16</v>
      </c>
      <c r="B3446">
        <v>420</v>
      </c>
      <c r="C3446" t="s">
        <v>65</v>
      </c>
      <c r="D3446" t="s">
        <v>52</v>
      </c>
      <c r="E3446" t="s">
        <v>66</v>
      </c>
      <c r="F3446" t="s">
        <v>67</v>
      </c>
      <c r="G3446">
        <v>51000</v>
      </c>
      <c r="H3446" s="1">
        <v>998345000000000</v>
      </c>
      <c r="I3446">
        <v>0</v>
      </c>
      <c r="J3446" s="3">
        <v>18360</v>
      </c>
      <c r="K3446" s="2">
        <v>0.64</v>
      </c>
      <c r="L3446">
        <v>27118</v>
      </c>
      <c r="M3446" t="s">
        <v>34</v>
      </c>
      <c r="N3446" t="s">
        <v>59</v>
      </c>
      <c r="O3446" t="s">
        <v>36</v>
      </c>
      <c r="P3446">
        <v>0</v>
      </c>
      <c r="Q3446" t="s">
        <v>68</v>
      </c>
      <c r="R3446" s="2">
        <v>0.36</v>
      </c>
      <c r="S3446">
        <v>0</v>
      </c>
      <c r="T3446">
        <v>219</v>
      </c>
      <c r="U3446">
        <v>774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58</v>
      </c>
      <c r="AC3446" t="s">
        <v>46</v>
      </c>
      <c r="AD3446" t="s">
        <v>43</v>
      </c>
    </row>
    <row r="3447" spans="1:30" x14ac:dyDescent="0.2">
      <c r="A3447" s="1">
        <v>2.01408E+16</v>
      </c>
      <c r="B3447">
        <v>4650</v>
      </c>
      <c r="C3447" t="s">
        <v>65</v>
      </c>
      <c r="D3447" t="s">
        <v>52</v>
      </c>
      <c r="E3447" t="s">
        <v>66</v>
      </c>
      <c r="F3447" t="s">
        <v>67</v>
      </c>
      <c r="G3447">
        <v>4999</v>
      </c>
      <c r="H3447" s="1">
        <v>998345000000000</v>
      </c>
      <c r="I3447">
        <v>3</v>
      </c>
      <c r="J3447" s="3">
        <v>5999</v>
      </c>
      <c r="K3447" s="2">
        <v>-0.2</v>
      </c>
      <c r="L3447">
        <v>16670</v>
      </c>
      <c r="M3447" t="s">
        <v>34</v>
      </c>
      <c r="N3447" t="s">
        <v>59</v>
      </c>
      <c r="O3447" t="s">
        <v>55</v>
      </c>
      <c r="P3447">
        <v>4999</v>
      </c>
      <c r="Q3447" t="s">
        <v>37</v>
      </c>
      <c r="R3447" s="2">
        <v>1.2</v>
      </c>
      <c r="S3447">
        <v>0</v>
      </c>
      <c r="T3447">
        <v>220</v>
      </c>
      <c r="U3447">
        <v>579</v>
      </c>
      <c r="V3447">
        <v>3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47</v>
      </c>
      <c r="AC3447" t="s">
        <v>38</v>
      </c>
      <c r="AD3447" t="s">
        <v>39</v>
      </c>
    </row>
    <row r="3448" spans="1:30" x14ac:dyDescent="0.2">
      <c r="A3448" s="1">
        <v>2.01407E+16</v>
      </c>
      <c r="B3448">
        <v>7742</v>
      </c>
      <c r="C3448" t="s">
        <v>65</v>
      </c>
      <c r="D3448" t="s">
        <v>52</v>
      </c>
      <c r="E3448" t="s">
        <v>66</v>
      </c>
      <c r="F3448" t="s">
        <v>67</v>
      </c>
      <c r="G3448">
        <v>8200</v>
      </c>
      <c r="H3448" s="1">
        <v>998345000000000</v>
      </c>
      <c r="I3448">
        <v>2</v>
      </c>
      <c r="J3448" s="3">
        <v>9348</v>
      </c>
      <c r="K3448" s="2">
        <v>-0.14000000000000001</v>
      </c>
      <c r="L3448">
        <v>0</v>
      </c>
      <c r="M3448" t="s">
        <v>34</v>
      </c>
      <c r="N3448" t="s">
        <v>59</v>
      </c>
      <c r="O3448" t="s">
        <v>55</v>
      </c>
      <c r="P3448">
        <v>12000</v>
      </c>
      <c r="Q3448" t="s">
        <v>71</v>
      </c>
      <c r="R3448" s="2">
        <v>1.1399999999999999</v>
      </c>
      <c r="S3448">
        <v>0</v>
      </c>
      <c r="T3448">
        <v>220</v>
      </c>
      <c r="U3448">
        <v>660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31</v>
      </c>
      <c r="AC3448" t="s">
        <v>38</v>
      </c>
      <c r="AD3448" t="s">
        <v>39</v>
      </c>
    </row>
    <row r="3449" spans="1:30" x14ac:dyDescent="0.2">
      <c r="A3449" s="1">
        <v>2.01408E+16</v>
      </c>
      <c r="B3449">
        <v>4687</v>
      </c>
      <c r="C3449" t="s">
        <v>65</v>
      </c>
      <c r="D3449" t="s">
        <v>52</v>
      </c>
      <c r="E3449" t="s">
        <v>66</v>
      </c>
      <c r="F3449" t="s">
        <v>67</v>
      </c>
      <c r="G3449">
        <v>2999</v>
      </c>
      <c r="H3449" s="1">
        <v>998345000000000</v>
      </c>
      <c r="I3449">
        <v>2</v>
      </c>
      <c r="J3449" s="3">
        <v>3029</v>
      </c>
      <c r="K3449" s="2">
        <v>-0.01</v>
      </c>
      <c r="L3449">
        <v>6571</v>
      </c>
      <c r="M3449" t="s">
        <v>41</v>
      </c>
      <c r="N3449" t="s">
        <v>57</v>
      </c>
      <c r="O3449" t="s">
        <v>36</v>
      </c>
      <c r="P3449">
        <v>0</v>
      </c>
      <c r="Q3449" t="s">
        <v>71</v>
      </c>
      <c r="R3449" s="2">
        <v>1.01</v>
      </c>
      <c r="S3449">
        <v>0</v>
      </c>
      <c r="T3449">
        <v>220</v>
      </c>
      <c r="U3449">
        <v>699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35</v>
      </c>
      <c r="AC3449" t="s">
        <v>38</v>
      </c>
      <c r="AD3449" t="s">
        <v>43</v>
      </c>
    </row>
    <row r="3450" spans="1:30" x14ac:dyDescent="0.2">
      <c r="A3450" s="1">
        <v>2.01408E+16</v>
      </c>
      <c r="B3450">
        <v>487</v>
      </c>
      <c r="C3450" t="s">
        <v>65</v>
      </c>
      <c r="D3450" t="s">
        <v>52</v>
      </c>
      <c r="E3450" t="s">
        <v>66</v>
      </c>
      <c r="F3450" t="s">
        <v>67</v>
      </c>
      <c r="G3450">
        <v>20200</v>
      </c>
      <c r="H3450" s="1">
        <v>998345000000000</v>
      </c>
      <c r="I3450">
        <v>1</v>
      </c>
      <c r="J3450" s="3">
        <v>4646</v>
      </c>
      <c r="K3450" s="2">
        <v>0.77</v>
      </c>
      <c r="L3450">
        <v>12274</v>
      </c>
      <c r="M3450" t="s">
        <v>34</v>
      </c>
      <c r="N3450" t="s">
        <v>60</v>
      </c>
      <c r="O3450" t="s">
        <v>55</v>
      </c>
      <c r="P3450">
        <v>15200</v>
      </c>
      <c r="Q3450" t="s">
        <v>70</v>
      </c>
      <c r="R3450" s="2">
        <v>0.23</v>
      </c>
      <c r="S3450">
        <v>0</v>
      </c>
      <c r="T3450">
        <v>220</v>
      </c>
      <c r="U3450">
        <v>706</v>
      </c>
      <c r="V3450">
        <v>1</v>
      </c>
      <c r="W3450">
        <v>275</v>
      </c>
      <c r="X3450">
        <v>250</v>
      </c>
      <c r="Y3450">
        <v>0</v>
      </c>
      <c r="Z3450">
        <v>0</v>
      </c>
      <c r="AA3450">
        <v>0</v>
      </c>
      <c r="AB3450">
        <v>43</v>
      </c>
      <c r="AC3450" t="s">
        <v>42</v>
      </c>
      <c r="AD3450" t="s">
        <v>39</v>
      </c>
    </row>
    <row r="3451" spans="1:30" x14ac:dyDescent="0.2">
      <c r="A3451" s="1">
        <v>2.01408E+16</v>
      </c>
      <c r="B3451">
        <v>112</v>
      </c>
      <c r="C3451" t="s">
        <v>65</v>
      </c>
      <c r="D3451" t="s">
        <v>52</v>
      </c>
      <c r="E3451" t="s">
        <v>66</v>
      </c>
      <c r="F3451" t="s">
        <v>67</v>
      </c>
      <c r="G3451">
        <v>9899</v>
      </c>
      <c r="H3451" s="1">
        <v>998345000000000</v>
      </c>
      <c r="I3451">
        <v>1</v>
      </c>
      <c r="J3451" s="3">
        <v>3366</v>
      </c>
      <c r="K3451" s="2">
        <v>0.66</v>
      </c>
      <c r="L3451">
        <v>41429</v>
      </c>
      <c r="M3451" t="s">
        <v>41</v>
      </c>
      <c r="N3451" t="s">
        <v>60</v>
      </c>
      <c r="O3451" t="s">
        <v>55</v>
      </c>
      <c r="P3451">
        <v>10000</v>
      </c>
      <c r="Q3451" t="s">
        <v>70</v>
      </c>
      <c r="R3451" s="2">
        <v>0.34</v>
      </c>
      <c r="S3451">
        <v>0</v>
      </c>
      <c r="T3451">
        <v>220</v>
      </c>
      <c r="U3451">
        <v>706</v>
      </c>
      <c r="V3451">
        <v>1</v>
      </c>
      <c r="W3451">
        <v>5334</v>
      </c>
      <c r="X3451">
        <v>370</v>
      </c>
      <c r="Y3451">
        <v>0</v>
      </c>
      <c r="Z3451">
        <v>14376</v>
      </c>
      <c r="AA3451">
        <v>0</v>
      </c>
      <c r="AB3451">
        <v>36</v>
      </c>
      <c r="AC3451" t="s">
        <v>46</v>
      </c>
      <c r="AD3451" t="s">
        <v>45</v>
      </c>
    </row>
    <row r="3452" spans="1:30" x14ac:dyDescent="0.2">
      <c r="A3452" s="1">
        <v>2.01408E+16</v>
      </c>
      <c r="B3452">
        <v>4689</v>
      </c>
      <c r="C3452" t="s">
        <v>65</v>
      </c>
      <c r="D3452" t="s">
        <v>52</v>
      </c>
      <c r="E3452" t="s">
        <v>66</v>
      </c>
      <c r="F3452" t="s">
        <v>69</v>
      </c>
      <c r="G3452">
        <v>9899</v>
      </c>
      <c r="H3452" s="1">
        <v>998345000000000</v>
      </c>
      <c r="I3452">
        <v>2</v>
      </c>
      <c r="J3452" s="3">
        <v>6632</v>
      </c>
      <c r="K3452" s="2">
        <v>0.33</v>
      </c>
      <c r="L3452">
        <v>52083</v>
      </c>
      <c r="M3452" t="s">
        <v>41</v>
      </c>
      <c r="N3452" t="s">
        <v>60</v>
      </c>
      <c r="O3452" t="s">
        <v>55</v>
      </c>
      <c r="P3452">
        <v>36000</v>
      </c>
      <c r="Q3452" t="s">
        <v>70</v>
      </c>
      <c r="R3452" s="2">
        <v>0.67</v>
      </c>
      <c r="S3452">
        <v>0</v>
      </c>
      <c r="T3452">
        <v>220</v>
      </c>
      <c r="U3452">
        <v>706</v>
      </c>
      <c r="V3452">
        <v>1</v>
      </c>
      <c r="W3452">
        <v>20769</v>
      </c>
      <c r="X3452">
        <v>1100</v>
      </c>
      <c r="Y3452">
        <v>0</v>
      </c>
      <c r="Z3452">
        <v>0</v>
      </c>
      <c r="AA3452">
        <v>0</v>
      </c>
      <c r="AB3452">
        <v>40</v>
      </c>
      <c r="AC3452" t="s">
        <v>46</v>
      </c>
      <c r="AD3452" t="s">
        <v>45</v>
      </c>
    </row>
    <row r="3453" spans="1:30" x14ac:dyDescent="0.2">
      <c r="A3453" s="1">
        <v>2.01408E+16</v>
      </c>
      <c r="B3453">
        <v>707</v>
      </c>
      <c r="C3453" t="s">
        <v>65</v>
      </c>
      <c r="D3453" t="s">
        <v>52</v>
      </c>
      <c r="E3453" t="s">
        <v>66</v>
      </c>
      <c r="F3453" t="s">
        <v>69</v>
      </c>
      <c r="G3453">
        <v>9899</v>
      </c>
      <c r="H3453" s="1">
        <v>998345000000000</v>
      </c>
      <c r="I3453">
        <v>2</v>
      </c>
      <c r="J3453" s="3">
        <v>7424</v>
      </c>
      <c r="K3453" s="2">
        <v>0.25</v>
      </c>
      <c r="L3453">
        <v>27489</v>
      </c>
      <c r="M3453" t="s">
        <v>34</v>
      </c>
      <c r="N3453" t="s">
        <v>60</v>
      </c>
      <c r="O3453" t="s">
        <v>55</v>
      </c>
      <c r="P3453">
        <v>21800</v>
      </c>
      <c r="Q3453" t="s">
        <v>70</v>
      </c>
      <c r="R3453" s="2">
        <v>0.75</v>
      </c>
      <c r="S3453">
        <v>0</v>
      </c>
      <c r="T3453">
        <v>220</v>
      </c>
      <c r="U3453">
        <v>714</v>
      </c>
      <c r="V3453">
        <v>1</v>
      </c>
      <c r="W3453">
        <v>9272</v>
      </c>
      <c r="X3453">
        <v>600</v>
      </c>
      <c r="Y3453">
        <v>0</v>
      </c>
      <c r="Z3453">
        <v>62605</v>
      </c>
      <c r="AA3453">
        <v>0</v>
      </c>
      <c r="AB3453">
        <v>34</v>
      </c>
      <c r="AC3453" t="s">
        <v>44</v>
      </c>
      <c r="AD3453" t="s">
        <v>39</v>
      </c>
    </row>
    <row r="3454" spans="1:30" x14ac:dyDescent="0.2">
      <c r="A3454" s="1">
        <v>2.01408E+16</v>
      </c>
      <c r="B3454">
        <v>92</v>
      </c>
      <c r="C3454" t="s">
        <v>65</v>
      </c>
      <c r="D3454" t="s">
        <v>52</v>
      </c>
      <c r="E3454" t="s">
        <v>66</v>
      </c>
      <c r="F3454" t="s">
        <v>69</v>
      </c>
      <c r="G3454">
        <v>39999</v>
      </c>
      <c r="H3454" s="1">
        <v>998345000000000</v>
      </c>
      <c r="I3454">
        <v>0</v>
      </c>
      <c r="J3454" s="3">
        <v>37599</v>
      </c>
      <c r="K3454" s="2">
        <v>0.06</v>
      </c>
      <c r="L3454">
        <v>8053</v>
      </c>
      <c r="M3454" t="s">
        <v>34</v>
      </c>
      <c r="N3454" t="s">
        <v>59</v>
      </c>
      <c r="O3454" t="s">
        <v>55</v>
      </c>
      <c r="P3454">
        <v>0</v>
      </c>
      <c r="Q3454" t="s">
        <v>70</v>
      </c>
      <c r="R3454" s="2">
        <v>0.94</v>
      </c>
      <c r="S3454">
        <v>0</v>
      </c>
      <c r="T3454">
        <v>220</v>
      </c>
      <c r="U3454">
        <v>716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41</v>
      </c>
      <c r="AC3454" t="s">
        <v>46</v>
      </c>
      <c r="AD3454" t="s">
        <v>39</v>
      </c>
    </row>
    <row r="3455" spans="1:30" x14ac:dyDescent="0.2">
      <c r="A3455" s="1">
        <v>2.01408E+16</v>
      </c>
      <c r="B3455">
        <v>4363</v>
      </c>
      <c r="C3455" t="s">
        <v>65</v>
      </c>
      <c r="D3455" t="s">
        <v>52</v>
      </c>
      <c r="E3455" t="s">
        <v>66</v>
      </c>
      <c r="F3455" t="s">
        <v>69</v>
      </c>
      <c r="G3455">
        <v>24299</v>
      </c>
      <c r="H3455" s="1">
        <v>998345000000000</v>
      </c>
      <c r="I3455">
        <v>0</v>
      </c>
      <c r="J3455" s="3">
        <v>15794</v>
      </c>
      <c r="K3455" s="2">
        <v>0.35</v>
      </c>
      <c r="L3455">
        <v>29231</v>
      </c>
      <c r="M3455" t="s">
        <v>34</v>
      </c>
      <c r="N3455" t="s">
        <v>60</v>
      </c>
      <c r="O3455" t="s">
        <v>55</v>
      </c>
      <c r="P3455">
        <v>29500</v>
      </c>
      <c r="Q3455" t="s">
        <v>70</v>
      </c>
      <c r="R3455" s="2">
        <v>0.65</v>
      </c>
      <c r="S3455">
        <v>0</v>
      </c>
      <c r="T3455">
        <v>220</v>
      </c>
      <c r="U3455">
        <v>717</v>
      </c>
      <c r="V3455">
        <v>1</v>
      </c>
      <c r="W3455">
        <v>3546</v>
      </c>
      <c r="X3455">
        <v>370</v>
      </c>
      <c r="Y3455">
        <v>0</v>
      </c>
      <c r="Z3455">
        <v>0</v>
      </c>
      <c r="AA3455">
        <v>0</v>
      </c>
      <c r="AB3455">
        <v>32</v>
      </c>
      <c r="AC3455" t="s">
        <v>44</v>
      </c>
      <c r="AD3455" t="s">
        <v>39</v>
      </c>
    </row>
    <row r="3456" spans="1:30" x14ac:dyDescent="0.2">
      <c r="A3456" s="1">
        <v>2.01407E+16</v>
      </c>
      <c r="B3456">
        <v>4763</v>
      </c>
      <c r="C3456" t="s">
        <v>65</v>
      </c>
      <c r="D3456" t="s">
        <v>52</v>
      </c>
      <c r="E3456" t="s">
        <v>66</v>
      </c>
      <c r="F3456" t="s">
        <v>69</v>
      </c>
      <c r="G3456">
        <v>49999</v>
      </c>
      <c r="H3456" s="1">
        <v>998345000000000</v>
      </c>
      <c r="I3456">
        <v>0</v>
      </c>
      <c r="J3456" s="3">
        <v>48499</v>
      </c>
      <c r="K3456" s="2">
        <v>0.03</v>
      </c>
      <c r="L3456">
        <v>153702</v>
      </c>
      <c r="M3456" t="s">
        <v>34</v>
      </c>
      <c r="N3456" t="s">
        <v>62</v>
      </c>
      <c r="O3456" t="s">
        <v>55</v>
      </c>
      <c r="P3456">
        <v>35000</v>
      </c>
      <c r="Q3456" t="s">
        <v>70</v>
      </c>
      <c r="R3456" s="2">
        <v>0.97</v>
      </c>
      <c r="S3456">
        <v>0</v>
      </c>
      <c r="T3456">
        <v>220</v>
      </c>
      <c r="U3456">
        <v>723</v>
      </c>
      <c r="V3456">
        <v>1</v>
      </c>
      <c r="W3456">
        <v>26452</v>
      </c>
      <c r="X3456">
        <v>440</v>
      </c>
      <c r="Y3456">
        <v>0</v>
      </c>
      <c r="Z3456">
        <v>0</v>
      </c>
      <c r="AA3456">
        <v>0</v>
      </c>
      <c r="AB3456">
        <v>41</v>
      </c>
      <c r="AC3456" t="s">
        <v>46</v>
      </c>
      <c r="AD3456" t="s">
        <v>45</v>
      </c>
    </row>
    <row r="3457" spans="1:30" x14ac:dyDescent="0.2">
      <c r="A3457" s="1">
        <v>2.01408E+16</v>
      </c>
      <c r="B3457">
        <v>182</v>
      </c>
      <c r="C3457" t="s">
        <v>65</v>
      </c>
      <c r="D3457" t="s">
        <v>52</v>
      </c>
      <c r="E3457" t="s">
        <v>66</v>
      </c>
      <c r="F3457" t="s">
        <v>69</v>
      </c>
      <c r="G3457">
        <v>9899</v>
      </c>
      <c r="H3457" s="1">
        <v>998345000000000</v>
      </c>
      <c r="I3457">
        <v>1</v>
      </c>
      <c r="J3457" s="3">
        <v>9602</v>
      </c>
      <c r="K3457" s="2">
        <v>0.03</v>
      </c>
      <c r="L3457">
        <v>5986</v>
      </c>
      <c r="M3457" t="s">
        <v>41</v>
      </c>
      <c r="N3457" t="s">
        <v>59</v>
      </c>
      <c r="O3457" t="s">
        <v>55</v>
      </c>
      <c r="P3457">
        <v>11000</v>
      </c>
      <c r="Q3457" t="s">
        <v>70</v>
      </c>
      <c r="R3457" s="2">
        <v>0.97</v>
      </c>
      <c r="S3457">
        <v>0</v>
      </c>
      <c r="T3457">
        <v>220</v>
      </c>
      <c r="U3457">
        <v>723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51</v>
      </c>
      <c r="AC3457" t="s">
        <v>38</v>
      </c>
      <c r="AD3457" t="s">
        <v>43</v>
      </c>
    </row>
    <row r="3458" spans="1:30" x14ac:dyDescent="0.2">
      <c r="A3458" s="1">
        <v>2.01408E+16</v>
      </c>
      <c r="B3458">
        <v>262</v>
      </c>
      <c r="C3458" t="s">
        <v>65</v>
      </c>
      <c r="D3458" t="s">
        <v>52</v>
      </c>
      <c r="E3458" t="s">
        <v>66</v>
      </c>
      <c r="F3458" t="s">
        <v>67</v>
      </c>
      <c r="G3458">
        <v>24099</v>
      </c>
      <c r="H3458" s="1">
        <v>998345000000000</v>
      </c>
      <c r="I3458">
        <v>1</v>
      </c>
      <c r="J3458" s="3">
        <v>5543</v>
      </c>
      <c r="K3458" s="2">
        <v>0.77</v>
      </c>
      <c r="L3458">
        <v>20627</v>
      </c>
      <c r="M3458" t="s">
        <v>41</v>
      </c>
      <c r="N3458" t="s">
        <v>60</v>
      </c>
      <c r="O3458" t="s">
        <v>55</v>
      </c>
      <c r="P3458">
        <v>65500</v>
      </c>
      <c r="Q3458" t="s">
        <v>70</v>
      </c>
      <c r="R3458" s="2">
        <v>0.23</v>
      </c>
      <c r="S3458">
        <v>0</v>
      </c>
      <c r="T3458">
        <v>220</v>
      </c>
      <c r="U3458">
        <v>727</v>
      </c>
      <c r="V3458">
        <v>1</v>
      </c>
      <c r="W3458">
        <v>19025</v>
      </c>
      <c r="X3458">
        <v>890</v>
      </c>
      <c r="Y3458">
        <v>0</v>
      </c>
      <c r="Z3458">
        <v>0</v>
      </c>
      <c r="AA3458">
        <v>0</v>
      </c>
      <c r="AB3458">
        <v>54</v>
      </c>
      <c r="AC3458" t="s">
        <v>46</v>
      </c>
      <c r="AD3458" t="s">
        <v>39</v>
      </c>
    </row>
    <row r="3459" spans="1:30" x14ac:dyDescent="0.2">
      <c r="A3459" s="1">
        <v>2.01408E+16</v>
      </c>
      <c r="B3459">
        <v>4663</v>
      </c>
      <c r="C3459" t="s">
        <v>65</v>
      </c>
      <c r="D3459" t="s">
        <v>52</v>
      </c>
      <c r="E3459" t="s">
        <v>66</v>
      </c>
      <c r="F3459" t="s">
        <v>69</v>
      </c>
      <c r="G3459">
        <v>5999</v>
      </c>
      <c r="H3459" s="1">
        <v>998345000000000</v>
      </c>
      <c r="I3459">
        <v>1</v>
      </c>
      <c r="J3459" s="3">
        <v>5279</v>
      </c>
      <c r="K3459" s="2">
        <v>0.12</v>
      </c>
      <c r="L3459">
        <v>23313</v>
      </c>
      <c r="M3459" t="s">
        <v>41</v>
      </c>
      <c r="N3459" t="s">
        <v>60</v>
      </c>
      <c r="O3459" t="s">
        <v>55</v>
      </c>
      <c r="P3459">
        <v>7500</v>
      </c>
      <c r="Q3459" t="s">
        <v>70</v>
      </c>
      <c r="R3459" s="2">
        <v>0.88</v>
      </c>
      <c r="S3459">
        <v>0</v>
      </c>
      <c r="T3459">
        <v>220</v>
      </c>
      <c r="U3459">
        <v>727</v>
      </c>
      <c r="V3459">
        <v>1</v>
      </c>
      <c r="W3459">
        <v>6405</v>
      </c>
      <c r="X3459">
        <v>320</v>
      </c>
      <c r="Y3459">
        <v>0</v>
      </c>
      <c r="Z3459">
        <v>4607</v>
      </c>
      <c r="AA3459">
        <v>0</v>
      </c>
      <c r="AB3459">
        <v>52</v>
      </c>
      <c r="AC3459" t="s">
        <v>46</v>
      </c>
      <c r="AD3459" t="s">
        <v>43</v>
      </c>
    </row>
    <row r="3460" spans="1:30" x14ac:dyDescent="0.2">
      <c r="A3460" s="1">
        <v>2.01408E+16</v>
      </c>
      <c r="B3460">
        <v>779</v>
      </c>
      <c r="C3460" t="s">
        <v>65</v>
      </c>
      <c r="D3460" t="s">
        <v>52</v>
      </c>
      <c r="E3460" t="s">
        <v>66</v>
      </c>
      <c r="F3460" t="s">
        <v>67</v>
      </c>
      <c r="G3460">
        <v>39999</v>
      </c>
      <c r="H3460" s="1">
        <v>998345000000000</v>
      </c>
      <c r="I3460">
        <v>0</v>
      </c>
      <c r="J3460" s="3">
        <v>13200</v>
      </c>
      <c r="K3460" s="2">
        <v>0.67</v>
      </c>
      <c r="L3460">
        <v>15691</v>
      </c>
      <c r="M3460" t="s">
        <v>34</v>
      </c>
      <c r="N3460" t="s">
        <v>60</v>
      </c>
      <c r="O3460" t="s">
        <v>55</v>
      </c>
      <c r="P3460">
        <v>3500</v>
      </c>
      <c r="Q3460" t="s">
        <v>70</v>
      </c>
      <c r="R3460" s="2">
        <v>0.33</v>
      </c>
      <c r="S3460">
        <v>0</v>
      </c>
      <c r="T3460">
        <v>220</v>
      </c>
      <c r="U3460">
        <v>733</v>
      </c>
      <c r="V3460">
        <v>1</v>
      </c>
      <c r="W3460">
        <v>2413</v>
      </c>
      <c r="X3460">
        <v>250</v>
      </c>
      <c r="Y3460">
        <v>0</v>
      </c>
      <c r="Z3460">
        <v>6269</v>
      </c>
      <c r="AA3460">
        <v>0</v>
      </c>
      <c r="AB3460">
        <v>52</v>
      </c>
      <c r="AC3460" t="s">
        <v>42</v>
      </c>
      <c r="AD3460" t="s">
        <v>43</v>
      </c>
    </row>
    <row r="3461" spans="1:30" x14ac:dyDescent="0.2">
      <c r="A3461" s="1">
        <v>2.01408E+16</v>
      </c>
      <c r="B3461">
        <v>842</v>
      </c>
      <c r="C3461" t="s">
        <v>65</v>
      </c>
      <c r="D3461" t="s">
        <v>52</v>
      </c>
      <c r="E3461" t="s">
        <v>66</v>
      </c>
      <c r="F3461" t="s">
        <v>69</v>
      </c>
      <c r="G3461">
        <v>29000</v>
      </c>
      <c r="H3461" s="1">
        <v>998345000000000</v>
      </c>
      <c r="I3461">
        <v>2</v>
      </c>
      <c r="J3461" s="3">
        <v>18270</v>
      </c>
      <c r="K3461" s="2">
        <v>0.37</v>
      </c>
      <c r="L3461">
        <v>10782</v>
      </c>
      <c r="M3461" t="s">
        <v>34</v>
      </c>
      <c r="N3461" t="s">
        <v>57</v>
      </c>
      <c r="O3461" t="s">
        <v>36</v>
      </c>
      <c r="P3461">
        <v>0</v>
      </c>
      <c r="Q3461" t="s">
        <v>70</v>
      </c>
      <c r="R3461" s="2">
        <v>0.63</v>
      </c>
      <c r="S3461">
        <v>0</v>
      </c>
      <c r="T3461">
        <v>220</v>
      </c>
      <c r="U3461">
        <v>737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58</v>
      </c>
      <c r="AC3461" t="s">
        <v>38</v>
      </c>
      <c r="AD3461" t="s">
        <v>39</v>
      </c>
    </row>
    <row r="3462" spans="1:30" x14ac:dyDescent="0.2">
      <c r="A3462" s="1">
        <v>2.01407E+16</v>
      </c>
      <c r="B3462">
        <v>101</v>
      </c>
      <c r="C3462" t="s">
        <v>65</v>
      </c>
      <c r="D3462" t="s">
        <v>52</v>
      </c>
      <c r="E3462" t="s">
        <v>66</v>
      </c>
      <c r="F3462" t="s">
        <v>69</v>
      </c>
      <c r="G3462">
        <v>40000</v>
      </c>
      <c r="H3462" s="1">
        <v>998345000000000</v>
      </c>
      <c r="I3462">
        <v>1</v>
      </c>
      <c r="J3462" s="3">
        <v>32800</v>
      </c>
      <c r="K3462" s="2">
        <v>0.18</v>
      </c>
      <c r="L3462">
        <v>8864</v>
      </c>
      <c r="M3462" t="s">
        <v>41</v>
      </c>
      <c r="N3462" t="s">
        <v>57</v>
      </c>
      <c r="O3462" t="s">
        <v>36</v>
      </c>
      <c r="P3462">
        <v>0</v>
      </c>
      <c r="Q3462" t="s">
        <v>70</v>
      </c>
      <c r="R3462" s="2">
        <v>0.82</v>
      </c>
      <c r="S3462">
        <v>0</v>
      </c>
      <c r="T3462">
        <v>220</v>
      </c>
      <c r="U3462">
        <v>738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52</v>
      </c>
      <c r="AC3462" t="s">
        <v>46</v>
      </c>
      <c r="AD3462" t="s">
        <v>39</v>
      </c>
    </row>
    <row r="3463" spans="1:30" x14ac:dyDescent="0.2">
      <c r="A3463" s="1">
        <v>2.01408E+16</v>
      </c>
      <c r="B3463">
        <v>4668</v>
      </c>
      <c r="C3463" t="s">
        <v>65</v>
      </c>
      <c r="D3463" t="s">
        <v>52</v>
      </c>
      <c r="E3463" t="s">
        <v>66</v>
      </c>
      <c r="F3463" t="s">
        <v>67</v>
      </c>
      <c r="G3463">
        <v>9899</v>
      </c>
      <c r="H3463" s="1">
        <v>998345000000000</v>
      </c>
      <c r="I3463">
        <v>0</v>
      </c>
      <c r="J3463" s="3">
        <v>3168</v>
      </c>
      <c r="K3463" s="2">
        <v>0.68</v>
      </c>
      <c r="L3463">
        <v>10838</v>
      </c>
      <c r="M3463" t="s">
        <v>41</v>
      </c>
      <c r="N3463" t="s">
        <v>60</v>
      </c>
      <c r="O3463" t="s">
        <v>55</v>
      </c>
      <c r="P3463">
        <v>20000</v>
      </c>
      <c r="Q3463" t="s">
        <v>70</v>
      </c>
      <c r="R3463" s="2">
        <v>0.32</v>
      </c>
      <c r="S3463">
        <v>0</v>
      </c>
      <c r="T3463">
        <v>220</v>
      </c>
      <c r="U3463">
        <v>740</v>
      </c>
      <c r="V3463">
        <v>1</v>
      </c>
      <c r="W3463">
        <v>6962</v>
      </c>
      <c r="X3463">
        <v>320</v>
      </c>
      <c r="Y3463">
        <v>0</v>
      </c>
      <c r="Z3463">
        <v>7409</v>
      </c>
      <c r="AA3463">
        <v>0</v>
      </c>
      <c r="AB3463">
        <v>53</v>
      </c>
      <c r="AC3463" t="s">
        <v>46</v>
      </c>
      <c r="AD3463" t="s">
        <v>39</v>
      </c>
    </row>
    <row r="3464" spans="1:30" x14ac:dyDescent="0.2">
      <c r="A3464" s="1">
        <v>2.01408E+16</v>
      </c>
      <c r="B3464">
        <v>428</v>
      </c>
      <c r="C3464" t="s">
        <v>65</v>
      </c>
      <c r="D3464" t="s">
        <v>52</v>
      </c>
      <c r="E3464" t="s">
        <v>66</v>
      </c>
      <c r="F3464" t="s">
        <v>67</v>
      </c>
      <c r="G3464">
        <v>49999</v>
      </c>
      <c r="H3464" s="1">
        <v>998345000000000</v>
      </c>
      <c r="I3464">
        <v>0</v>
      </c>
      <c r="J3464" s="3">
        <v>11000</v>
      </c>
      <c r="K3464" s="2">
        <v>0.78</v>
      </c>
      <c r="L3464">
        <v>51709</v>
      </c>
      <c r="M3464" t="s">
        <v>41</v>
      </c>
      <c r="N3464" t="s">
        <v>60</v>
      </c>
      <c r="O3464" t="s">
        <v>55</v>
      </c>
      <c r="P3464">
        <v>74000</v>
      </c>
      <c r="Q3464" t="s">
        <v>70</v>
      </c>
      <c r="R3464" s="2">
        <v>0.22</v>
      </c>
      <c r="S3464">
        <v>0</v>
      </c>
      <c r="T3464">
        <v>220</v>
      </c>
      <c r="U3464">
        <v>740</v>
      </c>
      <c r="V3464">
        <v>1</v>
      </c>
      <c r="W3464">
        <v>30030</v>
      </c>
      <c r="X3464">
        <v>930</v>
      </c>
      <c r="Y3464">
        <v>0</v>
      </c>
      <c r="Z3464">
        <v>0</v>
      </c>
      <c r="AA3464">
        <v>0</v>
      </c>
      <c r="AB3464">
        <v>51</v>
      </c>
      <c r="AC3464" t="s">
        <v>46</v>
      </c>
      <c r="AD3464" t="s">
        <v>39</v>
      </c>
    </row>
    <row r="3465" spans="1:30" x14ac:dyDescent="0.2">
      <c r="A3465" s="1">
        <v>2.01408E+16</v>
      </c>
      <c r="B3465">
        <v>7526</v>
      </c>
      <c r="C3465" t="s">
        <v>65</v>
      </c>
      <c r="D3465" t="s">
        <v>52</v>
      </c>
      <c r="E3465" t="s">
        <v>66</v>
      </c>
      <c r="F3465" t="s">
        <v>69</v>
      </c>
      <c r="G3465">
        <v>10700</v>
      </c>
      <c r="H3465" s="1">
        <v>998345000000000</v>
      </c>
      <c r="I3465">
        <v>2</v>
      </c>
      <c r="J3465" s="3">
        <v>10165</v>
      </c>
      <c r="K3465" s="2">
        <v>0.05</v>
      </c>
      <c r="L3465">
        <v>14616</v>
      </c>
      <c r="M3465" t="s">
        <v>34</v>
      </c>
      <c r="N3465" t="s">
        <v>60</v>
      </c>
      <c r="O3465" t="s">
        <v>55</v>
      </c>
      <c r="P3465">
        <v>20100</v>
      </c>
      <c r="Q3465" t="s">
        <v>70</v>
      </c>
      <c r="R3465" s="2">
        <v>0.95</v>
      </c>
      <c r="S3465">
        <v>0</v>
      </c>
      <c r="T3465">
        <v>220</v>
      </c>
      <c r="U3465">
        <v>744</v>
      </c>
      <c r="V3465">
        <v>1</v>
      </c>
      <c r="W3465">
        <v>2271</v>
      </c>
      <c r="X3465">
        <v>260</v>
      </c>
      <c r="Y3465">
        <v>0</v>
      </c>
      <c r="Z3465">
        <v>0</v>
      </c>
      <c r="AA3465">
        <v>0</v>
      </c>
      <c r="AB3465">
        <v>58</v>
      </c>
      <c r="AC3465" t="s">
        <v>46</v>
      </c>
      <c r="AD3465" t="s">
        <v>39</v>
      </c>
    </row>
    <row r="3466" spans="1:30" x14ac:dyDescent="0.2">
      <c r="A3466" s="1">
        <v>2.01408E+16</v>
      </c>
      <c r="B3466">
        <v>4639</v>
      </c>
      <c r="C3466" t="s">
        <v>65</v>
      </c>
      <c r="D3466" t="s">
        <v>52</v>
      </c>
      <c r="E3466" t="s">
        <v>66</v>
      </c>
      <c r="F3466" t="s">
        <v>69</v>
      </c>
      <c r="G3466">
        <v>9899</v>
      </c>
      <c r="H3466" s="1">
        <v>998345000000000</v>
      </c>
      <c r="I3466">
        <v>0</v>
      </c>
      <c r="J3466" s="3">
        <v>5147</v>
      </c>
      <c r="K3466" s="2">
        <v>0.48</v>
      </c>
      <c r="L3466">
        <v>66102</v>
      </c>
      <c r="M3466" t="s">
        <v>34</v>
      </c>
      <c r="N3466" t="s">
        <v>57</v>
      </c>
      <c r="O3466" t="s">
        <v>55</v>
      </c>
      <c r="P3466">
        <v>0</v>
      </c>
      <c r="Q3466" t="s">
        <v>68</v>
      </c>
      <c r="R3466" s="2">
        <v>0.52</v>
      </c>
      <c r="S3466">
        <v>0</v>
      </c>
      <c r="T3466">
        <v>220</v>
      </c>
      <c r="U3466">
        <v>758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43</v>
      </c>
      <c r="AC3466" t="s">
        <v>42</v>
      </c>
      <c r="AD3466" t="s">
        <v>45</v>
      </c>
    </row>
    <row r="3467" spans="1:30" x14ac:dyDescent="0.2">
      <c r="A3467" s="1">
        <v>2.01408E+16</v>
      </c>
      <c r="B3467">
        <v>18031</v>
      </c>
      <c r="C3467" t="s">
        <v>65</v>
      </c>
      <c r="D3467" t="s">
        <v>52</v>
      </c>
      <c r="E3467" t="s">
        <v>66</v>
      </c>
      <c r="F3467" t="s">
        <v>69</v>
      </c>
      <c r="G3467">
        <v>20200</v>
      </c>
      <c r="H3467" s="1">
        <v>998345000000000</v>
      </c>
      <c r="I3467">
        <v>1</v>
      </c>
      <c r="J3467" s="3">
        <v>9696</v>
      </c>
      <c r="K3467" s="2">
        <v>0.52</v>
      </c>
      <c r="L3467">
        <v>21437</v>
      </c>
      <c r="M3467" t="s">
        <v>34</v>
      </c>
      <c r="N3467" t="s">
        <v>60</v>
      </c>
      <c r="O3467" t="s">
        <v>36</v>
      </c>
      <c r="P3467">
        <v>0</v>
      </c>
      <c r="Q3467" t="s">
        <v>68</v>
      </c>
      <c r="R3467" s="2">
        <v>0.48</v>
      </c>
      <c r="S3467">
        <v>0</v>
      </c>
      <c r="T3467">
        <v>220</v>
      </c>
      <c r="U3467">
        <v>772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30</v>
      </c>
      <c r="AC3467" t="s">
        <v>38</v>
      </c>
      <c r="AD3467" t="s">
        <v>45</v>
      </c>
    </row>
    <row r="3468" spans="1:30" x14ac:dyDescent="0.2">
      <c r="A3468" s="1">
        <v>2.01408E+16</v>
      </c>
      <c r="B3468">
        <v>14081</v>
      </c>
      <c r="C3468" t="s">
        <v>65</v>
      </c>
      <c r="D3468" t="s">
        <v>52</v>
      </c>
      <c r="E3468" t="s">
        <v>66</v>
      </c>
      <c r="F3468" t="s">
        <v>67</v>
      </c>
      <c r="G3468">
        <v>9500</v>
      </c>
      <c r="H3468" s="1">
        <v>998345000000000</v>
      </c>
      <c r="I3468">
        <v>0</v>
      </c>
      <c r="J3468" s="3">
        <v>3420</v>
      </c>
      <c r="K3468" s="2">
        <v>0.64</v>
      </c>
      <c r="L3468">
        <v>12546</v>
      </c>
      <c r="M3468" t="s">
        <v>34</v>
      </c>
      <c r="N3468" t="s">
        <v>62</v>
      </c>
      <c r="O3468" t="s">
        <v>36</v>
      </c>
      <c r="P3468">
        <v>0</v>
      </c>
      <c r="Q3468" t="s">
        <v>68</v>
      </c>
      <c r="R3468" s="2">
        <v>0.36</v>
      </c>
      <c r="S3468">
        <v>0</v>
      </c>
      <c r="T3468">
        <v>220</v>
      </c>
      <c r="U3468">
        <v>774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33</v>
      </c>
      <c r="AC3468" t="s">
        <v>42</v>
      </c>
      <c r="AD3468" t="s">
        <v>45</v>
      </c>
    </row>
    <row r="3469" spans="1:30" x14ac:dyDescent="0.2">
      <c r="A3469" s="1">
        <v>2.01408E+16</v>
      </c>
      <c r="B3469">
        <v>17</v>
      </c>
      <c r="C3469" t="s">
        <v>65</v>
      </c>
      <c r="D3469" t="s">
        <v>52</v>
      </c>
      <c r="E3469" t="s">
        <v>66</v>
      </c>
      <c r="F3469" t="s">
        <v>67</v>
      </c>
      <c r="G3469">
        <v>2999</v>
      </c>
      <c r="H3469" s="1">
        <v>998345000000000</v>
      </c>
      <c r="I3469">
        <v>0</v>
      </c>
      <c r="J3469">
        <v>600</v>
      </c>
      <c r="K3469" s="2">
        <v>0.8</v>
      </c>
      <c r="L3469">
        <v>0</v>
      </c>
      <c r="M3469" t="s">
        <v>41</v>
      </c>
      <c r="N3469" t="s">
        <v>59</v>
      </c>
      <c r="O3469" t="s">
        <v>36</v>
      </c>
      <c r="P3469">
        <v>0</v>
      </c>
      <c r="Q3469" t="s">
        <v>68</v>
      </c>
      <c r="R3469" s="2">
        <v>0.2</v>
      </c>
      <c r="S3469">
        <v>0</v>
      </c>
      <c r="T3469">
        <v>220</v>
      </c>
      <c r="U3469">
        <v>790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53</v>
      </c>
      <c r="AC3469" t="s">
        <v>38</v>
      </c>
      <c r="AD3469" t="s">
        <v>43</v>
      </c>
    </row>
    <row r="3470" spans="1:30" x14ac:dyDescent="0.2">
      <c r="A3470" s="1">
        <v>2.01408E+16</v>
      </c>
      <c r="B3470">
        <v>801</v>
      </c>
      <c r="C3470" t="s">
        <v>65</v>
      </c>
      <c r="D3470" t="s">
        <v>52</v>
      </c>
      <c r="E3470" t="s">
        <v>66</v>
      </c>
      <c r="F3470" t="s">
        <v>67</v>
      </c>
      <c r="G3470">
        <v>9899</v>
      </c>
      <c r="H3470" s="1">
        <v>998345000000000</v>
      </c>
      <c r="I3470">
        <v>3</v>
      </c>
      <c r="J3470" s="3">
        <v>11780</v>
      </c>
      <c r="K3470" s="2">
        <v>-0.19</v>
      </c>
      <c r="L3470">
        <v>20455</v>
      </c>
      <c r="M3470" t="s">
        <v>41</v>
      </c>
      <c r="N3470" t="s">
        <v>59</v>
      </c>
      <c r="O3470" t="s">
        <v>55</v>
      </c>
      <c r="P3470">
        <v>9899</v>
      </c>
      <c r="Q3470" t="s">
        <v>37</v>
      </c>
      <c r="R3470" s="2">
        <v>1.19</v>
      </c>
      <c r="S3470">
        <v>0</v>
      </c>
      <c r="T3470">
        <v>221</v>
      </c>
      <c r="U3470">
        <v>539</v>
      </c>
      <c r="V3470">
        <v>3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58</v>
      </c>
      <c r="AC3470" t="s">
        <v>46</v>
      </c>
      <c r="AD3470" t="s">
        <v>43</v>
      </c>
    </row>
    <row r="3471" spans="1:30" x14ac:dyDescent="0.2">
      <c r="A3471" s="1">
        <v>2.01408E+16</v>
      </c>
      <c r="B3471">
        <v>20136</v>
      </c>
      <c r="C3471" t="s">
        <v>65</v>
      </c>
      <c r="D3471" t="s">
        <v>52</v>
      </c>
      <c r="E3471" t="s">
        <v>66</v>
      </c>
      <c r="F3471" t="s">
        <v>67</v>
      </c>
      <c r="G3471">
        <v>14600</v>
      </c>
      <c r="H3471" s="1">
        <v>998345000000000</v>
      </c>
      <c r="I3471">
        <v>2</v>
      </c>
      <c r="J3471" s="3">
        <v>16498</v>
      </c>
      <c r="K3471" s="2">
        <v>-0.13</v>
      </c>
      <c r="L3471">
        <v>18611</v>
      </c>
      <c r="M3471" t="s">
        <v>34</v>
      </c>
      <c r="N3471" t="s">
        <v>57</v>
      </c>
      <c r="O3471" t="s">
        <v>36</v>
      </c>
      <c r="P3471">
        <v>0</v>
      </c>
      <c r="Q3471" t="s">
        <v>71</v>
      </c>
      <c r="R3471" s="2">
        <v>1.1299999999999999</v>
      </c>
      <c r="S3471">
        <v>0</v>
      </c>
      <c r="T3471">
        <v>221</v>
      </c>
      <c r="U3471">
        <v>687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31</v>
      </c>
      <c r="AC3471" t="s">
        <v>44</v>
      </c>
      <c r="AD3471" t="s">
        <v>45</v>
      </c>
    </row>
    <row r="3472" spans="1:30" x14ac:dyDescent="0.2">
      <c r="A3472" s="1">
        <v>2.01408E+16</v>
      </c>
      <c r="B3472">
        <v>274</v>
      </c>
      <c r="C3472" t="s">
        <v>65</v>
      </c>
      <c r="D3472" t="s">
        <v>52</v>
      </c>
      <c r="E3472" t="s">
        <v>66</v>
      </c>
      <c r="F3472" t="s">
        <v>67</v>
      </c>
      <c r="G3472">
        <v>9899</v>
      </c>
      <c r="H3472" s="1">
        <v>998345000000000</v>
      </c>
      <c r="I3472">
        <v>1</v>
      </c>
      <c r="J3472" s="3">
        <v>6236</v>
      </c>
      <c r="K3472" s="2">
        <v>0.37</v>
      </c>
      <c r="L3472">
        <v>19137</v>
      </c>
      <c r="M3472" t="s">
        <v>41</v>
      </c>
      <c r="N3472" t="s">
        <v>60</v>
      </c>
      <c r="O3472" t="s">
        <v>55</v>
      </c>
      <c r="P3472">
        <v>16500</v>
      </c>
      <c r="Q3472" t="s">
        <v>71</v>
      </c>
      <c r="R3472" s="2">
        <v>0.63</v>
      </c>
      <c r="S3472">
        <v>0</v>
      </c>
      <c r="T3472">
        <v>221</v>
      </c>
      <c r="U3472">
        <v>697</v>
      </c>
      <c r="V3472">
        <v>0</v>
      </c>
      <c r="W3472">
        <v>12154</v>
      </c>
      <c r="X3472">
        <v>0</v>
      </c>
      <c r="Y3472">
        <v>0</v>
      </c>
      <c r="Z3472">
        <v>0</v>
      </c>
      <c r="AA3472">
        <v>0</v>
      </c>
      <c r="AB3472">
        <v>52</v>
      </c>
      <c r="AC3472" t="s">
        <v>44</v>
      </c>
      <c r="AD3472" t="s">
        <v>43</v>
      </c>
    </row>
    <row r="3473" spans="1:30" x14ac:dyDescent="0.2">
      <c r="A3473" s="1">
        <v>2.01408E+16</v>
      </c>
      <c r="B3473">
        <v>412</v>
      </c>
      <c r="C3473" t="s">
        <v>65</v>
      </c>
      <c r="D3473" t="s">
        <v>52</v>
      </c>
      <c r="E3473" t="s">
        <v>66</v>
      </c>
      <c r="F3473" t="s">
        <v>69</v>
      </c>
      <c r="G3473">
        <v>9899</v>
      </c>
      <c r="H3473" s="1">
        <v>998345000000000</v>
      </c>
      <c r="I3473">
        <v>2</v>
      </c>
      <c r="J3473" s="3">
        <v>10196</v>
      </c>
      <c r="K3473" s="2">
        <v>-0.03</v>
      </c>
      <c r="L3473">
        <v>41524</v>
      </c>
      <c r="M3473" t="s">
        <v>41</v>
      </c>
      <c r="N3473" t="s">
        <v>60</v>
      </c>
      <c r="O3473" t="s">
        <v>55</v>
      </c>
      <c r="P3473">
        <v>42000</v>
      </c>
      <c r="Q3473" t="s">
        <v>70</v>
      </c>
      <c r="R3473" s="2">
        <v>1.03</v>
      </c>
      <c r="S3473">
        <v>0</v>
      </c>
      <c r="T3473">
        <v>221</v>
      </c>
      <c r="U3473">
        <v>705</v>
      </c>
      <c r="V3473">
        <v>1</v>
      </c>
      <c r="W3473">
        <v>6847</v>
      </c>
      <c r="X3473">
        <v>530</v>
      </c>
      <c r="Y3473">
        <v>0</v>
      </c>
      <c r="Z3473">
        <v>0</v>
      </c>
      <c r="AA3473">
        <v>0</v>
      </c>
      <c r="AB3473">
        <v>42</v>
      </c>
      <c r="AC3473" t="s">
        <v>38</v>
      </c>
      <c r="AD3473" t="s">
        <v>39</v>
      </c>
    </row>
    <row r="3474" spans="1:30" x14ac:dyDescent="0.2">
      <c r="A3474" s="1">
        <v>2.01408E+16</v>
      </c>
      <c r="B3474">
        <v>4650</v>
      </c>
      <c r="C3474" t="s">
        <v>65</v>
      </c>
      <c r="D3474" t="s">
        <v>52</v>
      </c>
      <c r="E3474" t="s">
        <v>66</v>
      </c>
      <c r="F3474" t="s">
        <v>69</v>
      </c>
      <c r="G3474">
        <v>4999</v>
      </c>
      <c r="H3474" s="1">
        <v>998345000000000</v>
      </c>
      <c r="I3474">
        <v>1</v>
      </c>
      <c r="J3474" s="3">
        <v>5449</v>
      </c>
      <c r="K3474" s="2">
        <v>-0.09</v>
      </c>
      <c r="L3474">
        <v>13570</v>
      </c>
      <c r="M3474" t="s">
        <v>34</v>
      </c>
      <c r="N3474" t="s">
        <v>59</v>
      </c>
      <c r="O3474" t="s">
        <v>55</v>
      </c>
      <c r="P3474">
        <v>0</v>
      </c>
      <c r="Q3474" t="s">
        <v>70</v>
      </c>
      <c r="R3474" s="2">
        <v>1.0900000000000001</v>
      </c>
      <c r="S3474">
        <v>0</v>
      </c>
      <c r="T3474">
        <v>221</v>
      </c>
      <c r="U3474">
        <v>711</v>
      </c>
      <c r="V3474">
        <v>0</v>
      </c>
      <c r="W3474">
        <v>0</v>
      </c>
      <c r="X3474">
        <v>0</v>
      </c>
      <c r="Y3474">
        <v>0</v>
      </c>
      <c r="Z3474">
        <v>68561</v>
      </c>
      <c r="AA3474">
        <v>0</v>
      </c>
      <c r="AB3474">
        <v>59</v>
      </c>
      <c r="AC3474" t="s">
        <v>42</v>
      </c>
      <c r="AD3474" t="s">
        <v>43</v>
      </c>
    </row>
    <row r="3475" spans="1:30" x14ac:dyDescent="0.2">
      <c r="A3475" s="1">
        <v>2.01408E+16</v>
      </c>
      <c r="B3475">
        <v>4443</v>
      </c>
      <c r="C3475" t="s">
        <v>65</v>
      </c>
      <c r="D3475" t="s">
        <v>52</v>
      </c>
      <c r="E3475" t="s">
        <v>66</v>
      </c>
      <c r="F3475" t="s">
        <v>69</v>
      </c>
      <c r="G3475">
        <v>28000</v>
      </c>
      <c r="H3475" s="1">
        <v>998345000000000</v>
      </c>
      <c r="I3475">
        <v>2</v>
      </c>
      <c r="J3475" s="3">
        <v>23240</v>
      </c>
      <c r="K3475" s="2">
        <v>0.17</v>
      </c>
      <c r="L3475">
        <v>24326</v>
      </c>
      <c r="M3475" t="s">
        <v>34</v>
      </c>
      <c r="N3475" t="s">
        <v>60</v>
      </c>
      <c r="O3475" t="s">
        <v>55</v>
      </c>
      <c r="P3475">
        <v>50002</v>
      </c>
      <c r="Q3475" t="s">
        <v>70</v>
      </c>
      <c r="R3475" s="2">
        <v>0.83</v>
      </c>
      <c r="S3475">
        <v>0</v>
      </c>
      <c r="T3475">
        <v>221</v>
      </c>
      <c r="U3475">
        <v>714</v>
      </c>
      <c r="V3475">
        <v>1</v>
      </c>
      <c r="W3475">
        <v>16970</v>
      </c>
      <c r="X3475">
        <v>640</v>
      </c>
      <c r="Y3475">
        <v>0</v>
      </c>
      <c r="Z3475">
        <v>254373</v>
      </c>
      <c r="AA3475">
        <v>0</v>
      </c>
      <c r="AB3475">
        <v>36</v>
      </c>
      <c r="AC3475" t="s">
        <v>46</v>
      </c>
      <c r="AD3475" t="s">
        <v>43</v>
      </c>
    </row>
    <row r="3476" spans="1:30" x14ac:dyDescent="0.2">
      <c r="A3476" s="1">
        <v>2.01408E+16</v>
      </c>
      <c r="B3476">
        <v>611</v>
      </c>
      <c r="C3476" t="s">
        <v>65</v>
      </c>
      <c r="D3476" t="s">
        <v>52</v>
      </c>
      <c r="E3476" t="s">
        <v>66</v>
      </c>
      <c r="F3476" t="s">
        <v>69</v>
      </c>
      <c r="G3476">
        <v>56000</v>
      </c>
      <c r="H3476" s="1">
        <v>998345000000000</v>
      </c>
      <c r="I3476">
        <v>0</v>
      </c>
      <c r="J3476" s="3">
        <v>46480</v>
      </c>
      <c r="K3476" s="2">
        <v>0.17</v>
      </c>
      <c r="L3476">
        <v>36360</v>
      </c>
      <c r="M3476" t="s">
        <v>34</v>
      </c>
      <c r="N3476" t="s">
        <v>60</v>
      </c>
      <c r="O3476" t="s">
        <v>55</v>
      </c>
      <c r="P3476">
        <v>10004</v>
      </c>
      <c r="Q3476" t="s">
        <v>70</v>
      </c>
      <c r="R3476" s="2">
        <v>0.83</v>
      </c>
      <c r="S3476">
        <v>0</v>
      </c>
      <c r="T3476">
        <v>221</v>
      </c>
      <c r="U3476">
        <v>723</v>
      </c>
      <c r="V3476">
        <v>1</v>
      </c>
      <c r="W3476">
        <v>4963</v>
      </c>
      <c r="X3476">
        <v>250</v>
      </c>
      <c r="Y3476">
        <v>0</v>
      </c>
      <c r="Z3476">
        <v>72908</v>
      </c>
      <c r="AA3476">
        <v>0</v>
      </c>
      <c r="AB3476">
        <v>46</v>
      </c>
      <c r="AC3476" t="s">
        <v>44</v>
      </c>
      <c r="AD3476" t="s">
        <v>45</v>
      </c>
    </row>
    <row r="3477" spans="1:30" x14ac:dyDescent="0.2">
      <c r="A3477" s="1">
        <v>2.01408E+16</v>
      </c>
      <c r="B3477">
        <v>4295</v>
      </c>
      <c r="C3477" t="s">
        <v>65</v>
      </c>
      <c r="D3477" t="s">
        <v>52</v>
      </c>
      <c r="E3477" t="s">
        <v>66</v>
      </c>
      <c r="F3477" t="s">
        <v>69</v>
      </c>
      <c r="G3477">
        <v>9899</v>
      </c>
      <c r="H3477" s="1">
        <v>998345000000000</v>
      </c>
      <c r="I3477">
        <v>0</v>
      </c>
      <c r="J3477" s="3">
        <v>8513</v>
      </c>
      <c r="K3477" s="2">
        <v>0.14000000000000001</v>
      </c>
      <c r="L3477">
        <v>11211</v>
      </c>
      <c r="M3477" t="s">
        <v>34</v>
      </c>
      <c r="N3477" t="s">
        <v>62</v>
      </c>
      <c r="O3477" t="s">
        <v>55</v>
      </c>
      <c r="P3477">
        <v>14000</v>
      </c>
      <c r="Q3477" t="s">
        <v>70</v>
      </c>
      <c r="R3477" s="2">
        <v>0.86</v>
      </c>
      <c r="S3477">
        <v>0</v>
      </c>
      <c r="T3477">
        <v>221</v>
      </c>
      <c r="U3477">
        <v>724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29</v>
      </c>
      <c r="AC3477" t="s">
        <v>44</v>
      </c>
      <c r="AD3477" t="s">
        <v>43</v>
      </c>
    </row>
    <row r="3478" spans="1:30" x14ac:dyDescent="0.2">
      <c r="A3478" s="1">
        <v>2.01408E+16</v>
      </c>
      <c r="B3478">
        <v>419</v>
      </c>
      <c r="C3478" t="s">
        <v>65</v>
      </c>
      <c r="D3478" t="s">
        <v>52</v>
      </c>
      <c r="E3478" t="s">
        <v>66</v>
      </c>
      <c r="F3478" t="s">
        <v>69</v>
      </c>
      <c r="G3478">
        <v>54000</v>
      </c>
      <c r="H3478" s="1">
        <v>998345000000000</v>
      </c>
      <c r="I3478">
        <v>2</v>
      </c>
      <c r="J3478" s="3">
        <v>46440</v>
      </c>
      <c r="K3478" s="2">
        <v>0.14000000000000001</v>
      </c>
      <c r="L3478">
        <v>32498</v>
      </c>
      <c r="M3478" t="s">
        <v>34</v>
      </c>
      <c r="N3478" t="s">
        <v>60</v>
      </c>
      <c r="O3478" t="s">
        <v>55</v>
      </c>
      <c r="P3478">
        <v>50800</v>
      </c>
      <c r="Q3478" t="s">
        <v>70</v>
      </c>
      <c r="R3478" s="2">
        <v>0.86</v>
      </c>
      <c r="S3478">
        <v>0</v>
      </c>
      <c r="T3478">
        <v>221</v>
      </c>
      <c r="U3478">
        <v>731</v>
      </c>
      <c r="V3478">
        <v>0</v>
      </c>
      <c r="W3478">
        <v>19340</v>
      </c>
      <c r="X3478">
        <v>0</v>
      </c>
      <c r="Y3478">
        <v>0</v>
      </c>
      <c r="Z3478">
        <v>0</v>
      </c>
      <c r="AA3478">
        <v>0</v>
      </c>
      <c r="AB3478">
        <v>55</v>
      </c>
      <c r="AC3478" t="s">
        <v>46</v>
      </c>
      <c r="AD3478" t="s">
        <v>39</v>
      </c>
    </row>
    <row r="3479" spans="1:30" x14ac:dyDescent="0.2">
      <c r="A3479" s="1">
        <v>2.01407E+16</v>
      </c>
      <c r="B3479">
        <v>14093</v>
      </c>
      <c r="C3479" t="s">
        <v>65</v>
      </c>
      <c r="D3479" t="s">
        <v>52</v>
      </c>
      <c r="E3479" t="s">
        <v>66</v>
      </c>
      <c r="F3479" t="s">
        <v>69</v>
      </c>
      <c r="G3479">
        <v>33000</v>
      </c>
      <c r="H3479" s="1">
        <v>998345000000000</v>
      </c>
      <c r="I3479">
        <v>1</v>
      </c>
      <c r="J3479" s="3">
        <v>27390</v>
      </c>
      <c r="K3479" s="2">
        <v>0.17</v>
      </c>
      <c r="L3479">
        <v>21786</v>
      </c>
      <c r="M3479" t="s">
        <v>49</v>
      </c>
      <c r="N3479" t="s">
        <v>57</v>
      </c>
      <c r="O3479" t="s">
        <v>36</v>
      </c>
      <c r="P3479">
        <v>0</v>
      </c>
      <c r="Q3479" t="s">
        <v>70</v>
      </c>
      <c r="R3479" s="2">
        <v>0.83</v>
      </c>
      <c r="S3479">
        <v>0</v>
      </c>
      <c r="T3479">
        <v>221</v>
      </c>
      <c r="U3479">
        <v>737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53</v>
      </c>
      <c r="AC3479" t="s">
        <v>44</v>
      </c>
      <c r="AD3479" t="s">
        <v>45</v>
      </c>
    </row>
    <row r="3480" spans="1:30" x14ac:dyDescent="0.2">
      <c r="A3480" s="1">
        <v>2.01408E+16</v>
      </c>
      <c r="B3480">
        <v>261</v>
      </c>
      <c r="C3480" t="s">
        <v>65</v>
      </c>
      <c r="D3480" t="s">
        <v>52</v>
      </c>
      <c r="E3480" t="s">
        <v>66</v>
      </c>
      <c r="F3480" t="s">
        <v>69</v>
      </c>
      <c r="G3480">
        <v>37000</v>
      </c>
      <c r="H3480" s="1">
        <v>998345000000000</v>
      </c>
      <c r="I3480">
        <v>0</v>
      </c>
      <c r="J3480" s="3">
        <v>28490</v>
      </c>
      <c r="K3480" s="2">
        <v>0.23</v>
      </c>
      <c r="L3480">
        <v>38679</v>
      </c>
      <c r="M3480" t="s">
        <v>34</v>
      </c>
      <c r="N3480" t="s">
        <v>60</v>
      </c>
      <c r="O3480" t="s">
        <v>55</v>
      </c>
      <c r="P3480">
        <v>64200</v>
      </c>
      <c r="Q3480" t="s">
        <v>70</v>
      </c>
      <c r="R3480" s="2">
        <v>0.77</v>
      </c>
      <c r="S3480">
        <v>0</v>
      </c>
      <c r="T3480">
        <v>221</v>
      </c>
      <c r="U3480">
        <v>737</v>
      </c>
      <c r="V3480">
        <v>1</v>
      </c>
      <c r="W3480">
        <v>23679</v>
      </c>
      <c r="X3480">
        <v>1407</v>
      </c>
      <c r="Y3480">
        <v>0</v>
      </c>
      <c r="Z3480">
        <v>0</v>
      </c>
      <c r="AA3480">
        <v>0</v>
      </c>
      <c r="AB3480">
        <v>60</v>
      </c>
      <c r="AC3480" t="s">
        <v>44</v>
      </c>
      <c r="AD3480" t="s">
        <v>43</v>
      </c>
    </row>
    <row r="3481" spans="1:30" x14ac:dyDescent="0.2">
      <c r="A3481" s="1">
        <v>2.01407E+16</v>
      </c>
      <c r="B3481">
        <v>14065</v>
      </c>
      <c r="C3481" t="s">
        <v>65</v>
      </c>
      <c r="D3481" t="s">
        <v>52</v>
      </c>
      <c r="E3481" t="s">
        <v>66</v>
      </c>
      <c r="F3481" t="s">
        <v>69</v>
      </c>
      <c r="G3481">
        <v>49999</v>
      </c>
      <c r="H3481" s="1">
        <v>998345000000000</v>
      </c>
      <c r="I3481">
        <v>1</v>
      </c>
      <c r="J3481" s="3">
        <v>40499</v>
      </c>
      <c r="K3481" s="2">
        <v>0.19</v>
      </c>
      <c r="L3481">
        <v>82188</v>
      </c>
      <c r="M3481" t="s">
        <v>34</v>
      </c>
      <c r="N3481" t="s">
        <v>59</v>
      </c>
      <c r="O3481" t="s">
        <v>55</v>
      </c>
      <c r="P3481">
        <v>137000</v>
      </c>
      <c r="Q3481" t="s">
        <v>70</v>
      </c>
      <c r="R3481" s="2">
        <v>0.81</v>
      </c>
      <c r="S3481">
        <v>0</v>
      </c>
      <c r="T3481">
        <v>221</v>
      </c>
      <c r="U3481">
        <v>739</v>
      </c>
      <c r="V3481">
        <v>0</v>
      </c>
      <c r="W3481">
        <v>0</v>
      </c>
      <c r="X3481">
        <v>0</v>
      </c>
      <c r="Y3481">
        <v>0</v>
      </c>
      <c r="Z3481">
        <v>231220</v>
      </c>
      <c r="AA3481">
        <v>0</v>
      </c>
      <c r="AB3481">
        <v>50</v>
      </c>
      <c r="AC3481" t="s">
        <v>46</v>
      </c>
      <c r="AD3481" t="s">
        <v>45</v>
      </c>
    </row>
    <row r="3482" spans="1:30" x14ac:dyDescent="0.2">
      <c r="A3482" s="1">
        <v>2.01408E+16</v>
      </c>
      <c r="B3482">
        <v>4091</v>
      </c>
      <c r="C3482" t="s">
        <v>65</v>
      </c>
      <c r="D3482" t="s">
        <v>52</v>
      </c>
      <c r="E3482" t="s">
        <v>66</v>
      </c>
      <c r="F3482" t="s">
        <v>69</v>
      </c>
      <c r="G3482">
        <v>49999</v>
      </c>
      <c r="H3482" s="1">
        <v>998345000000000</v>
      </c>
      <c r="I3482">
        <v>0</v>
      </c>
      <c r="J3482" s="3">
        <v>23000</v>
      </c>
      <c r="K3482" s="2">
        <v>0.54</v>
      </c>
      <c r="L3482">
        <v>34865</v>
      </c>
      <c r="M3482" t="s">
        <v>41</v>
      </c>
      <c r="N3482" t="s">
        <v>60</v>
      </c>
      <c r="O3482" t="s">
        <v>55</v>
      </c>
      <c r="P3482">
        <v>50000</v>
      </c>
      <c r="Q3482" t="s">
        <v>70</v>
      </c>
      <c r="R3482" s="2">
        <v>0.46</v>
      </c>
      <c r="S3482">
        <v>0</v>
      </c>
      <c r="T3482">
        <v>221</v>
      </c>
      <c r="U3482">
        <v>740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44</v>
      </c>
      <c r="AC3482" t="s">
        <v>44</v>
      </c>
      <c r="AD3482" t="s">
        <v>43</v>
      </c>
    </row>
    <row r="3483" spans="1:30" x14ac:dyDescent="0.2">
      <c r="A3483" s="1">
        <v>2.01408E+16</v>
      </c>
      <c r="B3483">
        <v>678</v>
      </c>
      <c r="C3483" t="s">
        <v>65</v>
      </c>
      <c r="D3483" t="s">
        <v>52</v>
      </c>
      <c r="E3483" t="s">
        <v>66</v>
      </c>
      <c r="F3483" t="s">
        <v>67</v>
      </c>
      <c r="G3483">
        <v>49000</v>
      </c>
      <c r="H3483" s="1">
        <v>998345000000000</v>
      </c>
      <c r="I3483">
        <v>0</v>
      </c>
      <c r="J3483" s="3">
        <v>12740</v>
      </c>
      <c r="K3483" s="2">
        <v>0.74</v>
      </c>
      <c r="L3483">
        <v>16569</v>
      </c>
      <c r="M3483" t="s">
        <v>34</v>
      </c>
      <c r="N3483" t="s">
        <v>60</v>
      </c>
      <c r="O3483" t="s">
        <v>55</v>
      </c>
      <c r="P3483">
        <v>36000</v>
      </c>
      <c r="Q3483" t="s">
        <v>70</v>
      </c>
      <c r="R3483" s="2">
        <v>0.26</v>
      </c>
      <c r="S3483">
        <v>0</v>
      </c>
      <c r="T3483">
        <v>221</v>
      </c>
      <c r="U3483">
        <v>744</v>
      </c>
      <c r="V3483">
        <v>0</v>
      </c>
      <c r="W3483">
        <v>1823</v>
      </c>
      <c r="X3483">
        <v>0</v>
      </c>
      <c r="Y3483">
        <v>0</v>
      </c>
      <c r="Z3483">
        <v>0</v>
      </c>
      <c r="AA3483">
        <v>0</v>
      </c>
      <c r="AB3483">
        <v>57</v>
      </c>
      <c r="AC3483" t="s">
        <v>42</v>
      </c>
      <c r="AD3483" t="s">
        <v>45</v>
      </c>
    </row>
    <row r="3484" spans="1:30" x14ac:dyDescent="0.2">
      <c r="A3484" s="1">
        <v>2.01408E+16</v>
      </c>
      <c r="B3484">
        <v>405</v>
      </c>
      <c r="C3484" t="s">
        <v>65</v>
      </c>
      <c r="D3484" t="s">
        <v>52</v>
      </c>
      <c r="E3484" t="s">
        <v>66</v>
      </c>
      <c r="F3484" t="s">
        <v>69</v>
      </c>
      <c r="G3484">
        <v>11800</v>
      </c>
      <c r="H3484" s="1">
        <v>998345000000000</v>
      </c>
      <c r="I3484">
        <v>1</v>
      </c>
      <c r="J3484" s="3">
        <v>8850</v>
      </c>
      <c r="K3484" s="2">
        <v>0.25</v>
      </c>
      <c r="L3484">
        <v>9701</v>
      </c>
      <c r="M3484" t="s">
        <v>34</v>
      </c>
      <c r="N3484" t="s">
        <v>57</v>
      </c>
      <c r="O3484" t="s">
        <v>36</v>
      </c>
      <c r="P3484">
        <v>0</v>
      </c>
      <c r="Q3484" t="s">
        <v>70</v>
      </c>
      <c r="R3484" s="2">
        <v>0.75</v>
      </c>
      <c r="S3484">
        <v>0</v>
      </c>
      <c r="T3484">
        <v>221</v>
      </c>
      <c r="U3484">
        <v>745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25</v>
      </c>
      <c r="AC3484" t="s">
        <v>46</v>
      </c>
      <c r="AD3484" t="s">
        <v>39</v>
      </c>
    </row>
    <row r="3485" spans="1:30" x14ac:dyDescent="0.2">
      <c r="A3485" s="1">
        <v>2.01408E+16</v>
      </c>
      <c r="B3485">
        <v>4068</v>
      </c>
      <c r="C3485" t="s">
        <v>65</v>
      </c>
      <c r="D3485" t="s">
        <v>52</v>
      </c>
      <c r="E3485" t="s">
        <v>66</v>
      </c>
      <c r="F3485" t="s">
        <v>69</v>
      </c>
      <c r="G3485">
        <v>9899</v>
      </c>
      <c r="H3485" s="1">
        <v>998345000000000</v>
      </c>
      <c r="I3485">
        <v>2</v>
      </c>
      <c r="J3485" s="3">
        <v>9008</v>
      </c>
      <c r="K3485" s="2">
        <v>0.09</v>
      </c>
      <c r="L3485">
        <v>76702</v>
      </c>
      <c r="M3485" t="s">
        <v>41</v>
      </c>
      <c r="N3485" t="s">
        <v>60</v>
      </c>
      <c r="O3485" t="s">
        <v>55</v>
      </c>
      <c r="P3485">
        <v>17100</v>
      </c>
      <c r="Q3485" t="s">
        <v>70</v>
      </c>
      <c r="R3485" s="2">
        <v>0.91</v>
      </c>
      <c r="S3485">
        <v>0</v>
      </c>
      <c r="T3485">
        <v>221</v>
      </c>
      <c r="U3485">
        <v>750</v>
      </c>
      <c r="V3485">
        <v>0</v>
      </c>
      <c r="W3485">
        <v>11204</v>
      </c>
      <c r="X3485">
        <v>0</v>
      </c>
      <c r="Y3485">
        <v>0</v>
      </c>
      <c r="Z3485">
        <v>0</v>
      </c>
      <c r="AA3485">
        <v>0</v>
      </c>
      <c r="AB3485">
        <v>35</v>
      </c>
      <c r="AC3485" t="s">
        <v>44</v>
      </c>
      <c r="AD3485" t="s">
        <v>43</v>
      </c>
    </row>
    <row r="3486" spans="1:30" x14ac:dyDescent="0.2">
      <c r="A3486" s="1">
        <v>2.01408E+16</v>
      </c>
      <c r="B3486">
        <v>4534</v>
      </c>
      <c r="C3486" t="s">
        <v>65</v>
      </c>
      <c r="D3486" t="s">
        <v>52</v>
      </c>
      <c r="E3486" t="s">
        <v>66</v>
      </c>
      <c r="F3486" t="s">
        <v>69</v>
      </c>
      <c r="G3486">
        <v>43999</v>
      </c>
      <c r="H3486" s="1">
        <v>998345000000000</v>
      </c>
      <c r="I3486">
        <v>2</v>
      </c>
      <c r="J3486" s="3">
        <v>41799</v>
      </c>
      <c r="K3486" s="2">
        <v>0.05</v>
      </c>
      <c r="L3486">
        <v>14269</v>
      </c>
      <c r="M3486" t="s">
        <v>34</v>
      </c>
      <c r="N3486" t="s">
        <v>62</v>
      </c>
      <c r="O3486" t="s">
        <v>55</v>
      </c>
      <c r="P3486">
        <v>28000</v>
      </c>
      <c r="Q3486" t="s">
        <v>68</v>
      </c>
      <c r="R3486" s="2">
        <v>0.95</v>
      </c>
      <c r="S3486">
        <v>0</v>
      </c>
      <c r="T3486">
        <v>221</v>
      </c>
      <c r="U3486">
        <v>754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39</v>
      </c>
      <c r="AC3486" t="s">
        <v>46</v>
      </c>
      <c r="AD3486" t="s">
        <v>45</v>
      </c>
    </row>
    <row r="3487" spans="1:30" x14ac:dyDescent="0.2">
      <c r="A3487" s="1">
        <v>2.01408E+16</v>
      </c>
      <c r="B3487">
        <v>974</v>
      </c>
      <c r="C3487" t="s">
        <v>65</v>
      </c>
      <c r="D3487" t="s">
        <v>52</v>
      </c>
      <c r="E3487" t="s">
        <v>66</v>
      </c>
      <c r="F3487" t="s">
        <v>69</v>
      </c>
      <c r="G3487">
        <v>30000</v>
      </c>
      <c r="H3487" s="1">
        <v>998345000000000</v>
      </c>
      <c r="I3487">
        <v>0</v>
      </c>
      <c r="J3487" s="3">
        <v>13500</v>
      </c>
      <c r="K3487" s="2">
        <v>0.55000000000000004</v>
      </c>
      <c r="L3487">
        <v>16257</v>
      </c>
      <c r="M3487" t="s">
        <v>34</v>
      </c>
      <c r="N3487" t="s">
        <v>59</v>
      </c>
      <c r="O3487" t="s">
        <v>36</v>
      </c>
      <c r="P3487">
        <v>0</v>
      </c>
      <c r="Q3487" t="s">
        <v>68</v>
      </c>
      <c r="R3487" s="2">
        <v>0.45</v>
      </c>
      <c r="S3487">
        <v>0</v>
      </c>
      <c r="T3487">
        <v>221</v>
      </c>
      <c r="U3487">
        <v>765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46</v>
      </c>
      <c r="AC3487" t="s">
        <v>46</v>
      </c>
      <c r="AD3487" t="s">
        <v>43</v>
      </c>
    </row>
    <row r="3488" spans="1:30" x14ac:dyDescent="0.2">
      <c r="A3488" s="1">
        <v>2.01408E+16</v>
      </c>
      <c r="B3488">
        <v>702</v>
      </c>
      <c r="C3488" t="s">
        <v>65</v>
      </c>
      <c r="D3488" t="s">
        <v>52</v>
      </c>
      <c r="E3488" t="s">
        <v>66</v>
      </c>
      <c r="F3488" t="s">
        <v>67</v>
      </c>
      <c r="G3488">
        <v>2999</v>
      </c>
      <c r="H3488" s="1">
        <v>998345000000000</v>
      </c>
      <c r="I3488">
        <v>0</v>
      </c>
      <c r="J3488" s="3">
        <v>1110</v>
      </c>
      <c r="K3488" s="2">
        <v>0.63</v>
      </c>
      <c r="L3488">
        <v>13550</v>
      </c>
      <c r="M3488" t="s">
        <v>34</v>
      </c>
      <c r="N3488" t="s">
        <v>62</v>
      </c>
      <c r="O3488" t="s">
        <v>55</v>
      </c>
      <c r="P3488">
        <v>0</v>
      </c>
      <c r="Q3488" t="s">
        <v>68</v>
      </c>
      <c r="R3488" s="2">
        <v>0.37</v>
      </c>
      <c r="S3488">
        <v>0</v>
      </c>
      <c r="T3488">
        <v>221</v>
      </c>
      <c r="U3488">
        <v>773</v>
      </c>
      <c r="V3488">
        <v>0</v>
      </c>
      <c r="W3488">
        <v>0</v>
      </c>
      <c r="X3488">
        <v>0</v>
      </c>
      <c r="Y3488">
        <v>0</v>
      </c>
      <c r="Z3488">
        <v>38406</v>
      </c>
      <c r="AA3488">
        <v>0</v>
      </c>
      <c r="AB3488">
        <v>47</v>
      </c>
      <c r="AC3488" t="s">
        <v>44</v>
      </c>
      <c r="AD3488" t="s">
        <v>43</v>
      </c>
    </row>
    <row r="3489" spans="1:30" x14ac:dyDescent="0.2">
      <c r="A3489" s="1">
        <v>2.01408E+16</v>
      </c>
      <c r="B3489">
        <v>282</v>
      </c>
      <c r="C3489" t="s">
        <v>65</v>
      </c>
      <c r="D3489" t="s">
        <v>52</v>
      </c>
      <c r="E3489" t="s">
        <v>66</v>
      </c>
      <c r="F3489" t="s">
        <v>67</v>
      </c>
      <c r="G3489">
        <v>5999</v>
      </c>
      <c r="H3489" s="1">
        <v>998345000000000</v>
      </c>
      <c r="I3489">
        <v>0</v>
      </c>
      <c r="J3489" s="3">
        <v>1980</v>
      </c>
      <c r="K3489" s="2">
        <v>0.67</v>
      </c>
      <c r="L3489">
        <v>25633</v>
      </c>
      <c r="M3489" t="s">
        <v>41</v>
      </c>
      <c r="N3489" t="s">
        <v>60</v>
      </c>
      <c r="O3489" t="s">
        <v>55</v>
      </c>
      <c r="P3489">
        <v>19000</v>
      </c>
      <c r="Q3489" t="s">
        <v>68</v>
      </c>
      <c r="R3489" s="2">
        <v>0.33</v>
      </c>
      <c r="S3489">
        <v>0</v>
      </c>
      <c r="T3489">
        <v>221</v>
      </c>
      <c r="U3489">
        <v>777</v>
      </c>
      <c r="V3489">
        <v>1</v>
      </c>
      <c r="W3489">
        <v>12183</v>
      </c>
      <c r="X3489">
        <v>280</v>
      </c>
      <c r="Y3489">
        <v>0</v>
      </c>
      <c r="Z3489">
        <v>0</v>
      </c>
      <c r="AA3489">
        <v>0</v>
      </c>
      <c r="AB3489">
        <v>47</v>
      </c>
      <c r="AC3489" t="s">
        <v>46</v>
      </c>
      <c r="AD3489" t="s">
        <v>45</v>
      </c>
    </row>
    <row r="3490" spans="1:30" x14ac:dyDescent="0.2">
      <c r="A3490" s="1">
        <v>2.01408E+16</v>
      </c>
      <c r="B3490">
        <v>924</v>
      </c>
      <c r="C3490" t="s">
        <v>65</v>
      </c>
      <c r="D3490" t="s">
        <v>52</v>
      </c>
      <c r="E3490" t="s">
        <v>66</v>
      </c>
      <c r="F3490" t="s">
        <v>67</v>
      </c>
      <c r="G3490">
        <v>2999</v>
      </c>
      <c r="H3490" s="1">
        <v>998345000000000</v>
      </c>
      <c r="I3490">
        <v>0</v>
      </c>
      <c r="J3490">
        <v>630</v>
      </c>
      <c r="K3490" s="2">
        <v>0.79</v>
      </c>
      <c r="L3490">
        <v>10904</v>
      </c>
      <c r="M3490" t="s">
        <v>34</v>
      </c>
      <c r="N3490" t="s">
        <v>60</v>
      </c>
      <c r="O3490" t="s">
        <v>55</v>
      </c>
      <c r="P3490">
        <v>0</v>
      </c>
      <c r="Q3490" t="s">
        <v>68</v>
      </c>
      <c r="R3490" s="2">
        <v>0.21</v>
      </c>
      <c r="S3490">
        <v>0</v>
      </c>
      <c r="T3490">
        <v>221</v>
      </c>
      <c r="U3490">
        <v>789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36</v>
      </c>
      <c r="AC3490" t="s">
        <v>46</v>
      </c>
      <c r="AD3490" t="s">
        <v>45</v>
      </c>
    </row>
    <row r="3491" spans="1:30" x14ac:dyDescent="0.2">
      <c r="A3491" s="1">
        <v>2.01408E+16</v>
      </c>
      <c r="B3491">
        <v>861</v>
      </c>
      <c r="C3491" t="s">
        <v>65</v>
      </c>
      <c r="D3491" t="s">
        <v>52</v>
      </c>
      <c r="E3491" t="s">
        <v>66</v>
      </c>
      <c r="F3491" t="s">
        <v>67</v>
      </c>
      <c r="G3491">
        <v>14600</v>
      </c>
      <c r="H3491" s="1">
        <v>998345000000000</v>
      </c>
      <c r="I3491">
        <v>0</v>
      </c>
      <c r="J3491" s="3">
        <v>2336</v>
      </c>
      <c r="K3491" s="2">
        <v>0.84</v>
      </c>
      <c r="L3491">
        <v>8893</v>
      </c>
      <c r="M3491" t="s">
        <v>34</v>
      </c>
      <c r="N3491" t="s">
        <v>60</v>
      </c>
      <c r="O3491" t="s">
        <v>36</v>
      </c>
      <c r="P3491">
        <v>0</v>
      </c>
      <c r="Q3491" t="s">
        <v>68</v>
      </c>
      <c r="R3491" s="2">
        <v>0.16</v>
      </c>
      <c r="S3491">
        <v>0</v>
      </c>
      <c r="T3491">
        <v>221</v>
      </c>
      <c r="U3491">
        <v>794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53</v>
      </c>
      <c r="AC3491" t="s">
        <v>42</v>
      </c>
      <c r="AD3491" t="s">
        <v>39</v>
      </c>
    </row>
    <row r="3492" spans="1:30" x14ac:dyDescent="0.2">
      <c r="A3492" s="1">
        <v>2.01408E+16</v>
      </c>
      <c r="B3492">
        <v>752</v>
      </c>
      <c r="C3492" t="s">
        <v>65</v>
      </c>
      <c r="D3492" t="s">
        <v>52</v>
      </c>
      <c r="E3492" t="s">
        <v>66</v>
      </c>
      <c r="F3492" t="s">
        <v>67</v>
      </c>
      <c r="G3492">
        <v>34999</v>
      </c>
      <c r="H3492" s="1">
        <v>998345000000000</v>
      </c>
      <c r="I3492">
        <v>1</v>
      </c>
      <c r="J3492" s="3">
        <v>7000</v>
      </c>
      <c r="K3492" s="2">
        <v>0.8</v>
      </c>
      <c r="L3492">
        <v>2731</v>
      </c>
      <c r="M3492" t="s">
        <v>41</v>
      </c>
      <c r="N3492" t="s">
        <v>60</v>
      </c>
      <c r="O3492" t="s">
        <v>55</v>
      </c>
      <c r="P3492">
        <v>0</v>
      </c>
      <c r="Q3492" t="s">
        <v>68</v>
      </c>
      <c r="R3492" s="2">
        <v>0.2</v>
      </c>
      <c r="S3492">
        <v>0</v>
      </c>
      <c r="T3492">
        <v>221</v>
      </c>
      <c r="U3492">
        <v>800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60</v>
      </c>
      <c r="AC3492" t="s">
        <v>38</v>
      </c>
      <c r="AD3492" t="s">
        <v>43</v>
      </c>
    </row>
    <row r="3493" spans="1:30" x14ac:dyDescent="0.2">
      <c r="A3493" s="1">
        <v>2.01408E+16</v>
      </c>
      <c r="B3493">
        <v>6428</v>
      </c>
      <c r="C3493" t="s">
        <v>65</v>
      </c>
      <c r="D3493" t="s">
        <v>52</v>
      </c>
      <c r="E3493" t="s">
        <v>66</v>
      </c>
      <c r="F3493" t="s">
        <v>67</v>
      </c>
      <c r="G3493">
        <v>9899</v>
      </c>
      <c r="H3493" s="1">
        <v>998345000000000</v>
      </c>
      <c r="I3493">
        <v>3</v>
      </c>
      <c r="J3493" s="3">
        <v>11483</v>
      </c>
      <c r="K3493" s="2">
        <v>-0.16</v>
      </c>
      <c r="L3493">
        <v>22367</v>
      </c>
      <c r="M3493" t="s">
        <v>34</v>
      </c>
      <c r="N3493" t="s">
        <v>57</v>
      </c>
      <c r="O3493" t="s">
        <v>55</v>
      </c>
      <c r="P3493">
        <v>7900</v>
      </c>
      <c r="Q3493" t="s">
        <v>37</v>
      </c>
      <c r="R3493" s="2">
        <v>1.1599999999999999</v>
      </c>
      <c r="S3493">
        <v>0</v>
      </c>
      <c r="T3493">
        <v>222</v>
      </c>
      <c r="U3493">
        <v>550</v>
      </c>
      <c r="V3493">
        <v>3</v>
      </c>
      <c r="W3493">
        <v>23435</v>
      </c>
      <c r="X3493">
        <v>0</v>
      </c>
      <c r="Y3493">
        <v>0</v>
      </c>
      <c r="Z3493">
        <v>0</v>
      </c>
      <c r="AA3493">
        <v>0</v>
      </c>
      <c r="AB3493">
        <v>30</v>
      </c>
      <c r="AC3493" t="s">
        <v>44</v>
      </c>
      <c r="AD3493" t="s">
        <v>45</v>
      </c>
    </row>
    <row r="3494" spans="1:30" x14ac:dyDescent="0.2">
      <c r="A3494" s="1">
        <v>2.01407E+16</v>
      </c>
      <c r="B3494">
        <v>4391</v>
      </c>
      <c r="C3494" t="s">
        <v>65</v>
      </c>
      <c r="D3494" t="s">
        <v>52</v>
      </c>
      <c r="E3494" t="s">
        <v>66</v>
      </c>
      <c r="F3494" t="s">
        <v>67</v>
      </c>
      <c r="G3494">
        <v>4999</v>
      </c>
      <c r="H3494" s="1">
        <v>998345000000000</v>
      </c>
      <c r="I3494">
        <v>3</v>
      </c>
      <c r="J3494" s="3">
        <v>5349</v>
      </c>
      <c r="K3494" s="2">
        <v>-7.0000000000000007E-2</v>
      </c>
      <c r="L3494">
        <v>11480</v>
      </c>
      <c r="M3494" t="s">
        <v>41</v>
      </c>
      <c r="N3494" t="s">
        <v>54</v>
      </c>
      <c r="O3494" t="s">
        <v>55</v>
      </c>
      <c r="P3494">
        <v>5000</v>
      </c>
      <c r="Q3494" t="s">
        <v>37</v>
      </c>
      <c r="R3494" s="2">
        <v>1.07</v>
      </c>
      <c r="S3494">
        <v>0</v>
      </c>
      <c r="T3494">
        <v>222</v>
      </c>
      <c r="U3494">
        <v>580</v>
      </c>
      <c r="V3494">
        <v>3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27</v>
      </c>
      <c r="AC3494" t="s">
        <v>38</v>
      </c>
      <c r="AD3494" t="s">
        <v>45</v>
      </c>
    </row>
    <row r="3495" spans="1:30" x14ac:dyDescent="0.2">
      <c r="A3495" s="1">
        <v>2.01408E+16</v>
      </c>
      <c r="B3495">
        <v>157</v>
      </c>
      <c r="C3495" t="s">
        <v>65</v>
      </c>
      <c r="D3495" t="s">
        <v>52</v>
      </c>
      <c r="E3495" t="s">
        <v>66</v>
      </c>
      <c r="F3495" t="s">
        <v>67</v>
      </c>
      <c r="G3495">
        <v>18399</v>
      </c>
      <c r="H3495" s="1">
        <v>998345000000000</v>
      </c>
      <c r="I3495">
        <v>2</v>
      </c>
      <c r="J3495" s="3">
        <v>21343</v>
      </c>
      <c r="K3495" s="2">
        <v>-0.16</v>
      </c>
      <c r="L3495">
        <v>14363</v>
      </c>
      <c r="M3495" t="s">
        <v>34</v>
      </c>
      <c r="N3495" t="s">
        <v>57</v>
      </c>
      <c r="O3495" t="s">
        <v>36</v>
      </c>
      <c r="P3495">
        <v>0</v>
      </c>
      <c r="Q3495" t="s">
        <v>71</v>
      </c>
      <c r="R3495" s="2">
        <v>1.1599999999999999</v>
      </c>
      <c r="S3495">
        <v>0</v>
      </c>
      <c r="T3495">
        <v>222</v>
      </c>
      <c r="U3495">
        <v>684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35</v>
      </c>
      <c r="AC3495" t="s">
        <v>44</v>
      </c>
      <c r="AD3495" t="s">
        <v>45</v>
      </c>
    </row>
    <row r="3496" spans="1:30" x14ac:dyDescent="0.2">
      <c r="A3496" s="1">
        <v>2.01408E+16</v>
      </c>
      <c r="B3496">
        <v>843</v>
      </c>
      <c r="C3496" t="s">
        <v>65</v>
      </c>
      <c r="D3496" t="s">
        <v>52</v>
      </c>
      <c r="E3496" t="s">
        <v>66</v>
      </c>
      <c r="F3496" t="s">
        <v>67</v>
      </c>
      <c r="G3496">
        <v>9899</v>
      </c>
      <c r="H3496" s="1">
        <v>998345000000000</v>
      </c>
      <c r="I3496">
        <v>1</v>
      </c>
      <c r="J3496" s="3">
        <v>5345</v>
      </c>
      <c r="K3496" s="2">
        <v>0.46</v>
      </c>
      <c r="L3496">
        <v>21749</v>
      </c>
      <c r="M3496" t="s">
        <v>34</v>
      </c>
      <c r="N3496" t="s">
        <v>60</v>
      </c>
      <c r="O3496" t="s">
        <v>55</v>
      </c>
      <c r="P3496">
        <v>3000</v>
      </c>
      <c r="Q3496" t="s">
        <v>71</v>
      </c>
      <c r="R3496" s="2">
        <v>0.54</v>
      </c>
      <c r="S3496">
        <v>0</v>
      </c>
      <c r="T3496">
        <v>222</v>
      </c>
      <c r="U3496">
        <v>690</v>
      </c>
      <c r="V3496">
        <v>0</v>
      </c>
      <c r="W3496">
        <v>1214</v>
      </c>
      <c r="X3496">
        <v>0</v>
      </c>
      <c r="Y3496">
        <v>0</v>
      </c>
      <c r="Z3496">
        <v>0</v>
      </c>
      <c r="AA3496">
        <v>0</v>
      </c>
      <c r="AB3496">
        <v>54</v>
      </c>
      <c r="AC3496" t="s">
        <v>42</v>
      </c>
      <c r="AD3496" t="s">
        <v>43</v>
      </c>
    </row>
    <row r="3497" spans="1:30" x14ac:dyDescent="0.2">
      <c r="A3497" s="1">
        <v>2.01408E+16</v>
      </c>
      <c r="B3497">
        <v>10</v>
      </c>
      <c r="C3497" t="s">
        <v>65</v>
      </c>
      <c r="D3497" t="s">
        <v>52</v>
      </c>
      <c r="E3497" t="s">
        <v>66</v>
      </c>
      <c r="F3497" t="s">
        <v>69</v>
      </c>
      <c r="G3497">
        <v>9899</v>
      </c>
      <c r="H3497" s="1">
        <v>998345000000000</v>
      </c>
      <c r="I3497">
        <v>1</v>
      </c>
      <c r="J3497" s="3">
        <v>11681</v>
      </c>
      <c r="K3497" s="2">
        <v>-0.18</v>
      </c>
      <c r="L3497">
        <v>26466</v>
      </c>
      <c r="M3497" t="s">
        <v>41</v>
      </c>
      <c r="N3497" t="s">
        <v>59</v>
      </c>
      <c r="O3497" t="s">
        <v>55</v>
      </c>
      <c r="P3497">
        <v>10800</v>
      </c>
      <c r="Q3497" t="s">
        <v>70</v>
      </c>
      <c r="R3497" s="2">
        <v>1.18</v>
      </c>
      <c r="S3497">
        <v>0</v>
      </c>
      <c r="T3497">
        <v>222</v>
      </c>
      <c r="U3497">
        <v>702</v>
      </c>
      <c r="V3497">
        <v>0</v>
      </c>
      <c r="W3497">
        <v>535</v>
      </c>
      <c r="X3497">
        <v>0</v>
      </c>
      <c r="Y3497">
        <v>0</v>
      </c>
      <c r="Z3497">
        <v>0</v>
      </c>
      <c r="AA3497">
        <v>0</v>
      </c>
      <c r="AB3497">
        <v>32</v>
      </c>
      <c r="AC3497" t="s">
        <v>46</v>
      </c>
      <c r="AD3497" t="s">
        <v>39</v>
      </c>
    </row>
    <row r="3498" spans="1:30" x14ac:dyDescent="0.2">
      <c r="A3498" s="1">
        <v>2.01408E+16</v>
      </c>
      <c r="B3498">
        <v>538</v>
      </c>
      <c r="C3498" t="s">
        <v>65</v>
      </c>
      <c r="D3498" t="s">
        <v>52</v>
      </c>
      <c r="E3498" t="s">
        <v>66</v>
      </c>
      <c r="F3498" t="s">
        <v>67</v>
      </c>
      <c r="G3498">
        <v>50000</v>
      </c>
      <c r="H3498" s="1">
        <v>998345000000000</v>
      </c>
      <c r="I3498">
        <v>1</v>
      </c>
      <c r="J3498" s="3">
        <v>8000</v>
      </c>
      <c r="K3498" s="2">
        <v>0.84</v>
      </c>
      <c r="L3498">
        <v>34616</v>
      </c>
      <c r="M3498" t="s">
        <v>34</v>
      </c>
      <c r="N3498" t="s">
        <v>60</v>
      </c>
      <c r="O3498" t="s">
        <v>55</v>
      </c>
      <c r="P3498">
        <v>46004</v>
      </c>
      <c r="Q3498" t="s">
        <v>70</v>
      </c>
      <c r="R3498" s="2">
        <v>0.16</v>
      </c>
      <c r="S3498">
        <v>0</v>
      </c>
      <c r="T3498">
        <v>222</v>
      </c>
      <c r="U3498">
        <v>706</v>
      </c>
      <c r="V3498">
        <v>1</v>
      </c>
      <c r="W3498">
        <v>24622</v>
      </c>
      <c r="X3498">
        <v>1040</v>
      </c>
      <c r="Y3498">
        <v>0</v>
      </c>
      <c r="Z3498">
        <v>0</v>
      </c>
      <c r="AA3498">
        <v>0</v>
      </c>
      <c r="AB3498">
        <v>29</v>
      </c>
      <c r="AC3498" t="s">
        <v>42</v>
      </c>
      <c r="AD3498" t="s">
        <v>39</v>
      </c>
    </row>
    <row r="3499" spans="1:30" x14ac:dyDescent="0.2">
      <c r="A3499" s="1">
        <v>2.01407E+16</v>
      </c>
      <c r="B3499">
        <v>4443</v>
      </c>
      <c r="C3499" t="s">
        <v>65</v>
      </c>
      <c r="D3499" t="s">
        <v>52</v>
      </c>
      <c r="E3499" t="s">
        <v>66</v>
      </c>
      <c r="F3499" t="s">
        <v>67</v>
      </c>
      <c r="G3499">
        <v>104000</v>
      </c>
      <c r="H3499" s="1">
        <v>998345000000000</v>
      </c>
      <c r="I3499">
        <v>1</v>
      </c>
      <c r="J3499" s="3">
        <v>23920</v>
      </c>
      <c r="K3499" s="2">
        <v>0.77</v>
      </c>
      <c r="L3499">
        <v>65236</v>
      </c>
      <c r="M3499" t="s">
        <v>34</v>
      </c>
      <c r="N3499" t="s">
        <v>60</v>
      </c>
      <c r="O3499" t="s">
        <v>55</v>
      </c>
      <c r="P3499">
        <v>94500</v>
      </c>
      <c r="Q3499" t="s">
        <v>70</v>
      </c>
      <c r="R3499" s="2">
        <v>0.23</v>
      </c>
      <c r="S3499">
        <v>0</v>
      </c>
      <c r="T3499">
        <v>222</v>
      </c>
      <c r="U3499">
        <v>714</v>
      </c>
      <c r="V3499">
        <v>1</v>
      </c>
      <c r="W3499">
        <v>22236</v>
      </c>
      <c r="X3499">
        <v>1610</v>
      </c>
      <c r="Y3499">
        <v>0</v>
      </c>
      <c r="Z3499">
        <v>0</v>
      </c>
      <c r="AA3499">
        <v>0</v>
      </c>
      <c r="AB3499">
        <v>32</v>
      </c>
      <c r="AC3499" t="s">
        <v>42</v>
      </c>
      <c r="AD3499" t="s">
        <v>45</v>
      </c>
    </row>
    <row r="3500" spans="1:30" x14ac:dyDescent="0.2">
      <c r="A3500" s="1">
        <v>2.01408E+16</v>
      </c>
      <c r="B3500">
        <v>4073</v>
      </c>
      <c r="C3500" t="s">
        <v>65</v>
      </c>
      <c r="D3500" t="s">
        <v>52</v>
      </c>
      <c r="E3500" t="s">
        <v>66</v>
      </c>
      <c r="F3500" t="s">
        <v>69</v>
      </c>
      <c r="G3500">
        <v>1999</v>
      </c>
      <c r="H3500" s="1">
        <v>998345000000000</v>
      </c>
      <c r="I3500">
        <v>1</v>
      </c>
      <c r="J3500" s="3">
        <v>2099</v>
      </c>
      <c r="K3500" s="2">
        <v>-0.05</v>
      </c>
      <c r="L3500">
        <v>16661</v>
      </c>
      <c r="M3500" t="s">
        <v>34</v>
      </c>
      <c r="N3500" t="s">
        <v>57</v>
      </c>
      <c r="O3500" t="s">
        <v>55</v>
      </c>
      <c r="P3500">
        <v>0</v>
      </c>
      <c r="Q3500" t="s">
        <v>70</v>
      </c>
      <c r="R3500" s="2">
        <v>1.05</v>
      </c>
      <c r="S3500">
        <v>0</v>
      </c>
      <c r="T3500">
        <v>222</v>
      </c>
      <c r="U3500">
        <v>715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51</v>
      </c>
      <c r="AC3500" t="s">
        <v>44</v>
      </c>
      <c r="AD3500" t="s">
        <v>39</v>
      </c>
    </row>
    <row r="3501" spans="1:30" x14ac:dyDescent="0.2">
      <c r="A3501" s="1">
        <v>2.01408E+16</v>
      </c>
      <c r="B3501">
        <v>4082</v>
      </c>
      <c r="C3501" t="s">
        <v>65</v>
      </c>
      <c r="D3501" t="s">
        <v>52</v>
      </c>
      <c r="E3501" t="s">
        <v>66</v>
      </c>
      <c r="F3501" t="s">
        <v>69</v>
      </c>
      <c r="G3501">
        <v>6000</v>
      </c>
      <c r="H3501" s="1">
        <v>998345000000000</v>
      </c>
      <c r="I3501">
        <v>1</v>
      </c>
      <c r="J3501" s="3">
        <v>6300</v>
      </c>
      <c r="K3501" s="2">
        <v>-0.05</v>
      </c>
      <c r="L3501">
        <v>1895</v>
      </c>
      <c r="M3501" t="s">
        <v>34</v>
      </c>
      <c r="N3501" t="s">
        <v>59</v>
      </c>
      <c r="O3501" t="s">
        <v>55</v>
      </c>
      <c r="P3501">
        <v>0</v>
      </c>
      <c r="Q3501" t="s">
        <v>70</v>
      </c>
      <c r="R3501" s="2">
        <v>1.05</v>
      </c>
      <c r="S3501">
        <v>0</v>
      </c>
      <c r="T3501">
        <v>222</v>
      </c>
      <c r="U3501">
        <v>715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54</v>
      </c>
      <c r="AC3501" t="s">
        <v>42</v>
      </c>
      <c r="AD3501" t="s">
        <v>45</v>
      </c>
    </row>
    <row r="3502" spans="1:30" x14ac:dyDescent="0.2">
      <c r="A3502" s="1">
        <v>2.01408E+16</v>
      </c>
      <c r="B3502">
        <v>6609</v>
      </c>
      <c r="C3502" t="s">
        <v>65</v>
      </c>
      <c r="D3502" t="s">
        <v>52</v>
      </c>
      <c r="E3502" t="s">
        <v>66</v>
      </c>
      <c r="F3502" t="s">
        <v>69</v>
      </c>
      <c r="G3502">
        <v>9899</v>
      </c>
      <c r="H3502" s="1">
        <v>998345000000000</v>
      </c>
      <c r="I3502">
        <v>1</v>
      </c>
      <c r="J3502" s="3">
        <v>10889</v>
      </c>
      <c r="K3502" s="2">
        <v>-0.1</v>
      </c>
      <c r="L3502">
        <v>31711</v>
      </c>
      <c r="M3502" t="s">
        <v>41</v>
      </c>
      <c r="N3502" t="s">
        <v>60</v>
      </c>
      <c r="O3502" t="s">
        <v>55</v>
      </c>
      <c r="P3502">
        <v>64000</v>
      </c>
      <c r="Q3502" t="s">
        <v>70</v>
      </c>
      <c r="R3502" s="2">
        <v>1.1000000000000001</v>
      </c>
      <c r="S3502">
        <v>0</v>
      </c>
      <c r="T3502">
        <v>222</v>
      </c>
      <c r="U3502">
        <v>723</v>
      </c>
      <c r="V3502">
        <v>1</v>
      </c>
      <c r="W3502">
        <v>37952</v>
      </c>
      <c r="X3502">
        <v>2060</v>
      </c>
      <c r="Y3502">
        <v>0</v>
      </c>
      <c r="Z3502">
        <v>0</v>
      </c>
      <c r="AA3502">
        <v>0</v>
      </c>
      <c r="AB3502">
        <v>32</v>
      </c>
      <c r="AC3502" t="s">
        <v>44</v>
      </c>
      <c r="AD3502" t="s">
        <v>39</v>
      </c>
    </row>
    <row r="3503" spans="1:30" x14ac:dyDescent="0.2">
      <c r="A3503" s="1">
        <v>2.01408E+16</v>
      </c>
      <c r="B3503">
        <v>347</v>
      </c>
      <c r="C3503" t="s">
        <v>65</v>
      </c>
      <c r="D3503" t="s">
        <v>52</v>
      </c>
      <c r="E3503" t="s">
        <v>66</v>
      </c>
      <c r="F3503" t="s">
        <v>69</v>
      </c>
      <c r="G3503">
        <v>49999</v>
      </c>
      <c r="H3503" s="1">
        <v>998345000000000</v>
      </c>
      <c r="I3503">
        <v>2</v>
      </c>
      <c r="J3503" s="3">
        <v>46499</v>
      </c>
      <c r="K3503" s="2">
        <v>7.0000000000000007E-2</v>
      </c>
      <c r="L3503">
        <v>34185</v>
      </c>
      <c r="M3503" t="s">
        <v>41</v>
      </c>
      <c r="N3503" t="s">
        <v>60</v>
      </c>
      <c r="O3503" t="s">
        <v>55</v>
      </c>
      <c r="P3503">
        <v>9900</v>
      </c>
      <c r="Q3503" t="s">
        <v>70</v>
      </c>
      <c r="R3503" s="2">
        <v>0.93</v>
      </c>
      <c r="S3503">
        <v>0</v>
      </c>
      <c r="T3503">
        <v>222</v>
      </c>
      <c r="U3503">
        <v>727</v>
      </c>
      <c r="V3503">
        <v>0</v>
      </c>
      <c r="W3503">
        <v>353</v>
      </c>
      <c r="X3503">
        <v>0</v>
      </c>
      <c r="Y3503">
        <v>0</v>
      </c>
      <c r="Z3503">
        <v>0</v>
      </c>
      <c r="AA3503">
        <v>0</v>
      </c>
      <c r="AB3503">
        <v>37</v>
      </c>
      <c r="AC3503" t="s">
        <v>38</v>
      </c>
      <c r="AD3503" t="s">
        <v>43</v>
      </c>
    </row>
    <row r="3504" spans="1:30" x14ac:dyDescent="0.2">
      <c r="A3504" s="1">
        <v>2.01408E+16</v>
      </c>
      <c r="B3504">
        <v>4639</v>
      </c>
      <c r="C3504" t="s">
        <v>65</v>
      </c>
      <c r="D3504" t="s">
        <v>52</v>
      </c>
      <c r="E3504" t="s">
        <v>66</v>
      </c>
      <c r="F3504" t="s">
        <v>69</v>
      </c>
      <c r="G3504">
        <v>49999</v>
      </c>
      <c r="H3504" s="1">
        <v>998345000000000</v>
      </c>
      <c r="I3504">
        <v>1</v>
      </c>
      <c r="J3504" s="3">
        <v>51999</v>
      </c>
      <c r="K3504" s="2">
        <v>-0.04</v>
      </c>
      <c r="L3504">
        <v>21446</v>
      </c>
      <c r="M3504" t="s">
        <v>41</v>
      </c>
      <c r="N3504" t="s">
        <v>60</v>
      </c>
      <c r="O3504" t="s">
        <v>55</v>
      </c>
      <c r="P3504">
        <v>6000</v>
      </c>
      <c r="Q3504" t="s">
        <v>70</v>
      </c>
      <c r="R3504" s="2">
        <v>1.04</v>
      </c>
      <c r="S3504">
        <v>0</v>
      </c>
      <c r="T3504">
        <v>222</v>
      </c>
      <c r="U3504">
        <v>731</v>
      </c>
      <c r="V3504">
        <v>1</v>
      </c>
      <c r="W3504">
        <v>406</v>
      </c>
      <c r="X3504">
        <v>250</v>
      </c>
      <c r="Y3504">
        <v>0</v>
      </c>
      <c r="Z3504">
        <v>0</v>
      </c>
      <c r="AA3504">
        <v>0</v>
      </c>
      <c r="AB3504">
        <v>33</v>
      </c>
      <c r="AC3504" t="s">
        <v>46</v>
      </c>
      <c r="AD3504" t="s">
        <v>45</v>
      </c>
    </row>
    <row r="3505" spans="1:30" x14ac:dyDescent="0.2">
      <c r="A3505" s="1">
        <v>2.01408E+16</v>
      </c>
      <c r="B3505">
        <v>314</v>
      </c>
      <c r="C3505" t="s">
        <v>65</v>
      </c>
      <c r="D3505" t="s">
        <v>52</v>
      </c>
      <c r="E3505" t="s">
        <v>66</v>
      </c>
      <c r="F3505" t="s">
        <v>69</v>
      </c>
      <c r="G3505">
        <v>5000</v>
      </c>
      <c r="H3505" s="1">
        <v>998345000000000</v>
      </c>
      <c r="I3505">
        <v>0</v>
      </c>
      <c r="J3505" s="3">
        <v>3950</v>
      </c>
      <c r="K3505" s="2">
        <v>0.21</v>
      </c>
      <c r="L3505">
        <v>5285</v>
      </c>
      <c r="M3505" t="s">
        <v>34</v>
      </c>
      <c r="N3505" t="s">
        <v>57</v>
      </c>
      <c r="O3505" t="s">
        <v>36</v>
      </c>
      <c r="P3505">
        <v>0</v>
      </c>
      <c r="Q3505" t="s">
        <v>70</v>
      </c>
      <c r="R3505" s="2">
        <v>0.79</v>
      </c>
      <c r="S3505">
        <v>0</v>
      </c>
      <c r="T3505">
        <v>222</v>
      </c>
      <c r="U3505">
        <v>731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36</v>
      </c>
      <c r="AC3505" t="s">
        <v>42</v>
      </c>
      <c r="AD3505" t="s">
        <v>39</v>
      </c>
    </row>
    <row r="3506" spans="1:30" x14ac:dyDescent="0.2">
      <c r="A3506" s="1">
        <v>2.01408E+16</v>
      </c>
      <c r="B3506">
        <v>503</v>
      </c>
      <c r="C3506" t="s">
        <v>65</v>
      </c>
      <c r="D3506" t="s">
        <v>52</v>
      </c>
      <c r="E3506" t="s">
        <v>66</v>
      </c>
      <c r="F3506" t="s">
        <v>69</v>
      </c>
      <c r="G3506">
        <v>39999</v>
      </c>
      <c r="H3506" s="1">
        <v>998345000000000</v>
      </c>
      <c r="I3506">
        <v>1</v>
      </c>
      <c r="J3506" s="3">
        <v>31999</v>
      </c>
      <c r="K3506" s="2">
        <v>0.2</v>
      </c>
      <c r="L3506">
        <v>24186</v>
      </c>
      <c r="M3506" t="s">
        <v>41</v>
      </c>
      <c r="N3506" t="s">
        <v>60</v>
      </c>
      <c r="O3506" t="s">
        <v>55</v>
      </c>
      <c r="P3506">
        <v>64000</v>
      </c>
      <c r="Q3506" t="s">
        <v>70</v>
      </c>
      <c r="R3506" s="2">
        <v>0.8</v>
      </c>
      <c r="S3506">
        <v>0</v>
      </c>
      <c r="T3506">
        <v>222</v>
      </c>
      <c r="U3506">
        <v>740</v>
      </c>
      <c r="V3506">
        <v>0</v>
      </c>
      <c r="W3506">
        <v>1953</v>
      </c>
      <c r="X3506">
        <v>0</v>
      </c>
      <c r="Y3506">
        <v>0</v>
      </c>
      <c r="Z3506">
        <v>0</v>
      </c>
      <c r="AA3506">
        <v>0</v>
      </c>
      <c r="AB3506">
        <v>46</v>
      </c>
      <c r="AC3506" t="s">
        <v>42</v>
      </c>
      <c r="AD3506" t="s">
        <v>39</v>
      </c>
    </row>
    <row r="3507" spans="1:30" x14ac:dyDescent="0.2">
      <c r="A3507" s="1">
        <v>2.01408E+16</v>
      </c>
      <c r="B3507">
        <v>673</v>
      </c>
      <c r="C3507" t="s">
        <v>65</v>
      </c>
      <c r="D3507" t="s">
        <v>52</v>
      </c>
      <c r="E3507" t="s">
        <v>66</v>
      </c>
      <c r="F3507" t="s">
        <v>69</v>
      </c>
      <c r="G3507">
        <v>1999</v>
      </c>
      <c r="H3507" s="1">
        <v>998345000000000</v>
      </c>
      <c r="I3507">
        <v>0</v>
      </c>
      <c r="J3507" s="3">
        <v>1399</v>
      </c>
      <c r="K3507" s="2">
        <v>0.3</v>
      </c>
      <c r="L3507">
        <v>13728</v>
      </c>
      <c r="M3507" t="s">
        <v>41</v>
      </c>
      <c r="N3507" t="s">
        <v>59</v>
      </c>
      <c r="O3507" t="s">
        <v>55</v>
      </c>
      <c r="P3507">
        <v>0</v>
      </c>
      <c r="Q3507" t="s">
        <v>70</v>
      </c>
      <c r="R3507" s="2">
        <v>0.7</v>
      </c>
      <c r="S3507">
        <v>0</v>
      </c>
      <c r="T3507">
        <v>222</v>
      </c>
      <c r="U3507">
        <v>740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43</v>
      </c>
      <c r="AC3507" t="s">
        <v>46</v>
      </c>
      <c r="AD3507" t="s">
        <v>39</v>
      </c>
    </row>
    <row r="3508" spans="1:30" x14ac:dyDescent="0.2">
      <c r="A3508" s="1">
        <v>2.01408E+16</v>
      </c>
      <c r="B3508">
        <v>4308</v>
      </c>
      <c r="C3508" t="s">
        <v>65</v>
      </c>
      <c r="D3508" t="s">
        <v>52</v>
      </c>
      <c r="E3508" t="s">
        <v>66</v>
      </c>
      <c r="F3508" t="s">
        <v>69</v>
      </c>
      <c r="G3508">
        <v>9899</v>
      </c>
      <c r="H3508" s="1">
        <v>998345000000000</v>
      </c>
      <c r="I3508">
        <v>0</v>
      </c>
      <c r="J3508" s="3">
        <v>6434</v>
      </c>
      <c r="K3508" s="2">
        <v>0.35</v>
      </c>
      <c r="L3508">
        <v>38322</v>
      </c>
      <c r="M3508" t="s">
        <v>41</v>
      </c>
      <c r="N3508" t="s">
        <v>60</v>
      </c>
      <c r="O3508" t="s">
        <v>55</v>
      </c>
      <c r="P3508">
        <v>18000</v>
      </c>
      <c r="Q3508" t="s">
        <v>70</v>
      </c>
      <c r="R3508" s="2">
        <v>0.65</v>
      </c>
      <c r="S3508">
        <v>0</v>
      </c>
      <c r="T3508">
        <v>222</v>
      </c>
      <c r="U3508">
        <v>740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34</v>
      </c>
      <c r="AC3508" t="s">
        <v>46</v>
      </c>
      <c r="AD3508" t="s">
        <v>39</v>
      </c>
    </row>
    <row r="3509" spans="1:30" x14ac:dyDescent="0.2">
      <c r="A3509" s="1">
        <v>2.01408E+16</v>
      </c>
      <c r="B3509">
        <v>194</v>
      </c>
      <c r="C3509" t="s">
        <v>65</v>
      </c>
      <c r="D3509" t="s">
        <v>52</v>
      </c>
      <c r="E3509" t="s">
        <v>66</v>
      </c>
      <c r="F3509" t="s">
        <v>67</v>
      </c>
      <c r="G3509">
        <v>9899</v>
      </c>
      <c r="H3509" s="1">
        <v>998345000000000</v>
      </c>
      <c r="I3509">
        <v>1</v>
      </c>
      <c r="J3509" s="3">
        <v>3267</v>
      </c>
      <c r="K3509" s="2">
        <v>0.67</v>
      </c>
      <c r="L3509">
        <v>16401</v>
      </c>
      <c r="M3509" t="s">
        <v>34</v>
      </c>
      <c r="N3509" t="s">
        <v>60</v>
      </c>
      <c r="O3509" t="s">
        <v>55</v>
      </c>
      <c r="P3509">
        <v>20200</v>
      </c>
      <c r="Q3509" t="s">
        <v>70</v>
      </c>
      <c r="R3509" s="2">
        <v>0.33</v>
      </c>
      <c r="S3509">
        <v>0</v>
      </c>
      <c r="T3509">
        <v>222</v>
      </c>
      <c r="U3509">
        <v>744</v>
      </c>
      <c r="V3509">
        <v>1</v>
      </c>
      <c r="W3509">
        <v>433</v>
      </c>
      <c r="X3509">
        <v>260</v>
      </c>
      <c r="Y3509">
        <v>0</v>
      </c>
      <c r="Z3509">
        <v>98775</v>
      </c>
      <c r="AA3509">
        <v>0</v>
      </c>
      <c r="AB3509">
        <v>53</v>
      </c>
      <c r="AC3509" t="s">
        <v>46</v>
      </c>
      <c r="AD3509" t="s">
        <v>43</v>
      </c>
    </row>
    <row r="3510" spans="1:30" x14ac:dyDescent="0.2">
      <c r="A3510" s="1">
        <v>2.01407E+16</v>
      </c>
      <c r="B3510">
        <v>7440</v>
      </c>
      <c r="C3510" t="s">
        <v>65</v>
      </c>
      <c r="D3510" t="s">
        <v>52</v>
      </c>
      <c r="E3510" t="s">
        <v>66</v>
      </c>
      <c r="F3510" t="s">
        <v>69</v>
      </c>
      <c r="G3510">
        <v>76000</v>
      </c>
      <c r="H3510" s="1">
        <v>998345000000000</v>
      </c>
      <c r="I3510">
        <v>1</v>
      </c>
      <c r="J3510" s="3">
        <v>69160</v>
      </c>
      <c r="K3510" s="2">
        <v>0.09</v>
      </c>
      <c r="L3510">
        <v>31352</v>
      </c>
      <c r="M3510" t="s">
        <v>34</v>
      </c>
      <c r="N3510" t="s">
        <v>60</v>
      </c>
      <c r="O3510" t="s">
        <v>55</v>
      </c>
      <c r="P3510">
        <v>31000</v>
      </c>
      <c r="Q3510" t="s">
        <v>68</v>
      </c>
      <c r="R3510" s="2">
        <v>0.91</v>
      </c>
      <c r="S3510">
        <v>0</v>
      </c>
      <c r="T3510">
        <v>222</v>
      </c>
      <c r="U3510">
        <v>757</v>
      </c>
      <c r="V3510">
        <v>0</v>
      </c>
      <c r="W3510">
        <v>1800</v>
      </c>
      <c r="X3510">
        <v>0</v>
      </c>
      <c r="Y3510">
        <v>0</v>
      </c>
      <c r="Z3510">
        <v>0</v>
      </c>
      <c r="AA3510">
        <v>0</v>
      </c>
      <c r="AB3510">
        <v>32</v>
      </c>
      <c r="AC3510" t="s">
        <v>44</v>
      </c>
      <c r="AD3510" t="s">
        <v>45</v>
      </c>
    </row>
    <row r="3511" spans="1:30" x14ac:dyDescent="0.2">
      <c r="A3511" s="1">
        <v>2.01408E+16</v>
      </c>
      <c r="B3511">
        <v>746</v>
      </c>
      <c r="C3511" t="s">
        <v>65</v>
      </c>
      <c r="D3511" t="s">
        <v>52</v>
      </c>
      <c r="E3511" t="s">
        <v>66</v>
      </c>
      <c r="F3511" t="s">
        <v>69</v>
      </c>
      <c r="G3511">
        <v>36000</v>
      </c>
      <c r="H3511" s="1">
        <v>998345000000000</v>
      </c>
      <c r="I3511">
        <v>0</v>
      </c>
      <c r="J3511" s="3">
        <v>19080</v>
      </c>
      <c r="K3511" s="2">
        <v>0.47</v>
      </c>
      <c r="L3511">
        <v>21027</v>
      </c>
      <c r="M3511" t="s">
        <v>34</v>
      </c>
      <c r="N3511" t="s">
        <v>62</v>
      </c>
      <c r="O3511" t="s">
        <v>55</v>
      </c>
      <c r="P3511">
        <v>9500</v>
      </c>
      <c r="Q3511" t="s">
        <v>68</v>
      </c>
      <c r="R3511" s="2">
        <v>0.53</v>
      </c>
      <c r="S3511">
        <v>0</v>
      </c>
      <c r="T3511">
        <v>222</v>
      </c>
      <c r="U3511">
        <v>757</v>
      </c>
      <c r="V3511">
        <v>0</v>
      </c>
      <c r="W3511">
        <v>1333</v>
      </c>
      <c r="X3511">
        <v>0</v>
      </c>
      <c r="Y3511">
        <v>0</v>
      </c>
      <c r="Z3511">
        <v>14635</v>
      </c>
      <c r="AA3511">
        <v>0</v>
      </c>
      <c r="AB3511">
        <v>37</v>
      </c>
      <c r="AC3511" t="s">
        <v>38</v>
      </c>
      <c r="AD3511" t="s">
        <v>45</v>
      </c>
    </row>
    <row r="3512" spans="1:30" x14ac:dyDescent="0.2">
      <c r="A3512" s="1">
        <v>2.01408E+16</v>
      </c>
      <c r="B3512">
        <v>4265</v>
      </c>
      <c r="C3512" t="s">
        <v>65</v>
      </c>
      <c r="D3512" t="s">
        <v>52</v>
      </c>
      <c r="E3512" t="s">
        <v>66</v>
      </c>
      <c r="F3512" t="s">
        <v>69</v>
      </c>
      <c r="G3512">
        <v>2999</v>
      </c>
      <c r="H3512" s="1">
        <v>998345000000000</v>
      </c>
      <c r="I3512">
        <v>1</v>
      </c>
      <c r="J3512" s="3">
        <v>1859</v>
      </c>
      <c r="K3512" s="2">
        <v>0.38</v>
      </c>
      <c r="L3512">
        <v>11237</v>
      </c>
      <c r="M3512" t="s">
        <v>34</v>
      </c>
      <c r="N3512" t="s">
        <v>59</v>
      </c>
      <c r="O3512" t="s">
        <v>36</v>
      </c>
      <c r="P3512">
        <v>0</v>
      </c>
      <c r="Q3512" t="s">
        <v>68</v>
      </c>
      <c r="R3512" s="2">
        <v>0.62</v>
      </c>
      <c r="S3512">
        <v>0</v>
      </c>
      <c r="T3512">
        <v>222</v>
      </c>
      <c r="U3512">
        <v>758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54</v>
      </c>
      <c r="AC3512" t="s">
        <v>46</v>
      </c>
      <c r="AD3512" t="s">
        <v>39</v>
      </c>
    </row>
    <row r="3513" spans="1:30" x14ac:dyDescent="0.2">
      <c r="A3513" s="1">
        <v>2.01407E+16</v>
      </c>
      <c r="B3513">
        <v>14031</v>
      </c>
      <c r="C3513" t="s">
        <v>65</v>
      </c>
      <c r="D3513" t="s">
        <v>52</v>
      </c>
      <c r="E3513" t="s">
        <v>66</v>
      </c>
      <c r="F3513" t="s">
        <v>67</v>
      </c>
      <c r="G3513">
        <v>13500</v>
      </c>
      <c r="H3513" s="1">
        <v>998345000000000</v>
      </c>
      <c r="I3513">
        <v>0</v>
      </c>
      <c r="J3513" s="3">
        <v>2025</v>
      </c>
      <c r="K3513" s="2">
        <v>0.85</v>
      </c>
      <c r="L3513">
        <v>7087</v>
      </c>
      <c r="M3513" t="s">
        <v>41</v>
      </c>
      <c r="N3513" t="s">
        <v>62</v>
      </c>
      <c r="O3513" t="s">
        <v>36</v>
      </c>
      <c r="P3513">
        <v>0</v>
      </c>
      <c r="Q3513" t="s">
        <v>68</v>
      </c>
      <c r="R3513" s="2">
        <v>0.15</v>
      </c>
      <c r="S3513">
        <v>0</v>
      </c>
      <c r="T3513">
        <v>222</v>
      </c>
      <c r="U3513">
        <v>795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52</v>
      </c>
      <c r="AC3513" t="s">
        <v>42</v>
      </c>
      <c r="AD3513" t="s">
        <v>39</v>
      </c>
    </row>
    <row r="3514" spans="1:30" x14ac:dyDescent="0.2">
      <c r="A3514" s="1">
        <v>2.01408E+16</v>
      </c>
      <c r="B3514">
        <v>799</v>
      </c>
      <c r="C3514" t="s">
        <v>65</v>
      </c>
      <c r="D3514" t="s">
        <v>52</v>
      </c>
      <c r="E3514" t="s">
        <v>66</v>
      </c>
      <c r="F3514" t="s">
        <v>67</v>
      </c>
      <c r="G3514">
        <v>94000</v>
      </c>
      <c r="H3514" s="1">
        <v>998345000000000</v>
      </c>
      <c r="I3514">
        <v>1</v>
      </c>
      <c r="J3514" s="3">
        <v>18800</v>
      </c>
      <c r="K3514" s="2">
        <v>0.8</v>
      </c>
      <c r="L3514">
        <v>34298</v>
      </c>
      <c r="M3514" t="s">
        <v>34</v>
      </c>
      <c r="N3514" t="s">
        <v>60</v>
      </c>
      <c r="O3514" t="s">
        <v>55</v>
      </c>
      <c r="P3514">
        <v>15000</v>
      </c>
      <c r="Q3514" t="s">
        <v>68</v>
      </c>
      <c r="R3514" s="2">
        <v>0.2</v>
      </c>
      <c r="S3514">
        <v>0</v>
      </c>
      <c r="T3514">
        <v>222</v>
      </c>
      <c r="U3514">
        <v>800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54</v>
      </c>
      <c r="AC3514" t="s">
        <v>38</v>
      </c>
      <c r="AD3514" t="s">
        <v>39</v>
      </c>
    </row>
    <row r="3515" spans="1:30" x14ac:dyDescent="0.2">
      <c r="A3515" s="1">
        <v>2.01408E+16</v>
      </c>
      <c r="B3515">
        <v>26004</v>
      </c>
      <c r="C3515" t="s">
        <v>65</v>
      </c>
      <c r="D3515" t="s">
        <v>52</v>
      </c>
      <c r="E3515" t="s">
        <v>66</v>
      </c>
      <c r="F3515" t="s">
        <v>67</v>
      </c>
      <c r="G3515">
        <v>40000</v>
      </c>
      <c r="H3515" s="1">
        <v>998345000000000</v>
      </c>
      <c r="I3515">
        <v>2</v>
      </c>
      <c r="J3515" s="3">
        <v>47600</v>
      </c>
      <c r="K3515" s="2">
        <v>-0.19</v>
      </c>
      <c r="L3515">
        <v>0</v>
      </c>
      <c r="M3515" t="s">
        <v>34</v>
      </c>
      <c r="N3515" t="s">
        <v>54</v>
      </c>
      <c r="O3515" t="s">
        <v>36</v>
      </c>
      <c r="P3515">
        <v>0</v>
      </c>
      <c r="Q3515" t="s">
        <v>71</v>
      </c>
      <c r="R3515" s="2">
        <v>1.19</v>
      </c>
      <c r="S3515">
        <v>0</v>
      </c>
      <c r="T3515">
        <v>223</v>
      </c>
      <c r="U3515">
        <v>681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50</v>
      </c>
      <c r="AC3515" t="s">
        <v>38</v>
      </c>
      <c r="AD3515" t="s">
        <v>39</v>
      </c>
    </row>
    <row r="3516" spans="1:30" x14ac:dyDescent="0.2">
      <c r="A3516" s="1">
        <v>2.01408E+16</v>
      </c>
      <c r="B3516">
        <v>728</v>
      </c>
      <c r="C3516" t="s">
        <v>65</v>
      </c>
      <c r="D3516" t="s">
        <v>52</v>
      </c>
      <c r="E3516" t="s">
        <v>66</v>
      </c>
      <c r="F3516" t="s">
        <v>67</v>
      </c>
      <c r="G3516">
        <v>10000</v>
      </c>
      <c r="H3516" s="1">
        <v>998345000000000</v>
      </c>
      <c r="I3516">
        <v>2</v>
      </c>
      <c r="J3516" s="3">
        <v>11600</v>
      </c>
      <c r="K3516" s="2">
        <v>-0.16</v>
      </c>
      <c r="L3516">
        <v>9757</v>
      </c>
      <c r="M3516" t="s">
        <v>34</v>
      </c>
      <c r="N3516" t="s">
        <v>59</v>
      </c>
      <c r="O3516" t="s">
        <v>55</v>
      </c>
      <c r="P3516">
        <v>0</v>
      </c>
      <c r="Q3516" t="s">
        <v>71</v>
      </c>
      <c r="R3516" s="2">
        <v>1.1599999999999999</v>
      </c>
      <c r="S3516">
        <v>0</v>
      </c>
      <c r="T3516">
        <v>223</v>
      </c>
      <c r="U3516">
        <v>684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42</v>
      </c>
      <c r="AC3516" t="s">
        <v>44</v>
      </c>
      <c r="AD3516" t="s">
        <v>39</v>
      </c>
    </row>
    <row r="3517" spans="1:30" x14ac:dyDescent="0.2">
      <c r="A3517" s="1">
        <v>2.01408E+16</v>
      </c>
      <c r="B3517">
        <v>4194</v>
      </c>
      <c r="C3517" t="s">
        <v>65</v>
      </c>
      <c r="D3517" t="s">
        <v>52</v>
      </c>
      <c r="E3517" t="s">
        <v>66</v>
      </c>
      <c r="F3517" t="s">
        <v>67</v>
      </c>
      <c r="G3517">
        <v>15499</v>
      </c>
      <c r="H3517" s="1">
        <v>998345000000000</v>
      </c>
      <c r="I3517">
        <v>1</v>
      </c>
      <c r="J3517" s="3">
        <v>17204</v>
      </c>
      <c r="K3517" s="2">
        <v>-0.11</v>
      </c>
      <c r="L3517">
        <v>23636</v>
      </c>
      <c r="M3517" t="s">
        <v>41</v>
      </c>
      <c r="N3517" t="s">
        <v>60</v>
      </c>
      <c r="O3517" t="s">
        <v>55</v>
      </c>
      <c r="P3517">
        <v>89500</v>
      </c>
      <c r="Q3517" t="s">
        <v>71</v>
      </c>
      <c r="R3517" s="2">
        <v>1.1100000000000001</v>
      </c>
      <c r="S3517">
        <v>0</v>
      </c>
      <c r="T3517">
        <v>223</v>
      </c>
      <c r="U3517">
        <v>685</v>
      </c>
      <c r="V3517">
        <v>1</v>
      </c>
      <c r="W3517">
        <v>9781</v>
      </c>
      <c r="X3517">
        <v>4460</v>
      </c>
      <c r="Y3517">
        <v>0</v>
      </c>
      <c r="Z3517">
        <v>0</v>
      </c>
      <c r="AA3517">
        <v>0</v>
      </c>
      <c r="AB3517">
        <v>38</v>
      </c>
      <c r="AC3517" t="s">
        <v>46</v>
      </c>
      <c r="AD3517" t="s">
        <v>43</v>
      </c>
    </row>
    <row r="3518" spans="1:30" x14ac:dyDescent="0.2">
      <c r="A3518" s="1">
        <v>2.01408E+16</v>
      </c>
      <c r="B3518">
        <v>315</v>
      </c>
      <c r="C3518" t="s">
        <v>65</v>
      </c>
      <c r="D3518" t="s">
        <v>52</v>
      </c>
      <c r="E3518" t="s">
        <v>66</v>
      </c>
      <c r="F3518" t="s">
        <v>69</v>
      </c>
      <c r="G3518">
        <v>9899</v>
      </c>
      <c r="H3518" s="1">
        <v>998345000000000</v>
      </c>
      <c r="I3518">
        <v>1</v>
      </c>
      <c r="J3518" s="3">
        <v>6038</v>
      </c>
      <c r="K3518" s="2">
        <v>0.39</v>
      </c>
      <c r="L3518">
        <v>11432</v>
      </c>
      <c r="M3518" t="s">
        <v>41</v>
      </c>
      <c r="N3518" t="s">
        <v>60</v>
      </c>
      <c r="O3518" t="s">
        <v>55</v>
      </c>
      <c r="P3518">
        <v>9800</v>
      </c>
      <c r="Q3518" t="s">
        <v>70</v>
      </c>
      <c r="R3518" s="2">
        <v>0.61</v>
      </c>
      <c r="S3518">
        <v>0</v>
      </c>
      <c r="T3518">
        <v>223</v>
      </c>
      <c r="U3518">
        <v>707</v>
      </c>
      <c r="V3518">
        <v>1</v>
      </c>
      <c r="W3518">
        <v>1579</v>
      </c>
      <c r="X3518">
        <v>250</v>
      </c>
      <c r="Y3518">
        <v>0</v>
      </c>
      <c r="Z3518">
        <v>174588</v>
      </c>
      <c r="AA3518">
        <v>0</v>
      </c>
      <c r="AB3518">
        <v>38</v>
      </c>
      <c r="AC3518" t="s">
        <v>44</v>
      </c>
      <c r="AD3518" t="s">
        <v>43</v>
      </c>
    </row>
    <row r="3519" spans="1:30" x14ac:dyDescent="0.2">
      <c r="A3519" s="1">
        <v>2.01408E+16</v>
      </c>
      <c r="B3519">
        <v>160</v>
      </c>
      <c r="C3519" t="s">
        <v>65</v>
      </c>
      <c r="D3519" t="s">
        <v>52</v>
      </c>
      <c r="E3519" t="s">
        <v>66</v>
      </c>
      <c r="F3519" t="s">
        <v>67</v>
      </c>
      <c r="G3519">
        <v>27999</v>
      </c>
      <c r="H3519" s="1">
        <v>998345000000000</v>
      </c>
      <c r="I3519">
        <v>0</v>
      </c>
      <c r="J3519" s="3">
        <v>6440</v>
      </c>
      <c r="K3519" s="2">
        <v>0.77</v>
      </c>
      <c r="L3519">
        <v>12164</v>
      </c>
      <c r="M3519" t="s">
        <v>41</v>
      </c>
      <c r="N3519" t="s">
        <v>60</v>
      </c>
      <c r="O3519" t="s">
        <v>55</v>
      </c>
      <c r="P3519">
        <v>27500</v>
      </c>
      <c r="Q3519" t="s">
        <v>70</v>
      </c>
      <c r="R3519" s="2">
        <v>0.23</v>
      </c>
      <c r="S3519">
        <v>0</v>
      </c>
      <c r="T3519">
        <v>223</v>
      </c>
      <c r="U3519">
        <v>711</v>
      </c>
      <c r="V3519">
        <v>1</v>
      </c>
      <c r="W3519">
        <v>9031</v>
      </c>
      <c r="X3519">
        <v>350</v>
      </c>
      <c r="Y3519">
        <v>0</v>
      </c>
      <c r="Z3519">
        <v>0</v>
      </c>
      <c r="AA3519">
        <v>0</v>
      </c>
      <c r="AB3519">
        <v>41</v>
      </c>
      <c r="AC3519" t="s">
        <v>42</v>
      </c>
      <c r="AD3519" t="s">
        <v>39</v>
      </c>
    </row>
    <row r="3520" spans="1:30" x14ac:dyDescent="0.2">
      <c r="A3520" s="1">
        <v>2.01408E+16</v>
      </c>
      <c r="B3520">
        <v>4766</v>
      </c>
      <c r="C3520" t="s">
        <v>65</v>
      </c>
      <c r="D3520" t="s">
        <v>52</v>
      </c>
      <c r="E3520" t="s">
        <v>66</v>
      </c>
      <c r="F3520" t="s">
        <v>69</v>
      </c>
      <c r="G3520">
        <v>49999</v>
      </c>
      <c r="H3520" s="1">
        <v>998345000000000</v>
      </c>
      <c r="I3520">
        <v>2</v>
      </c>
      <c r="J3520" s="3">
        <v>43999</v>
      </c>
      <c r="K3520" s="2">
        <v>0.12</v>
      </c>
      <c r="L3520">
        <v>23158</v>
      </c>
      <c r="M3520" t="s">
        <v>41</v>
      </c>
      <c r="N3520" t="s">
        <v>57</v>
      </c>
      <c r="O3520" t="s">
        <v>55</v>
      </c>
      <c r="P3520">
        <v>42000</v>
      </c>
      <c r="Q3520" t="s">
        <v>70</v>
      </c>
      <c r="R3520" s="2">
        <v>0.88</v>
      </c>
      <c r="S3520">
        <v>0</v>
      </c>
      <c r="T3520">
        <v>223</v>
      </c>
      <c r="U3520">
        <v>712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51</v>
      </c>
      <c r="AC3520" t="s">
        <v>46</v>
      </c>
      <c r="AD3520" t="s">
        <v>45</v>
      </c>
    </row>
    <row r="3521" spans="1:30" x14ac:dyDescent="0.2">
      <c r="A3521" s="1">
        <v>2.01408E+16</v>
      </c>
      <c r="B3521">
        <v>4342</v>
      </c>
      <c r="C3521" t="s">
        <v>65</v>
      </c>
      <c r="D3521" t="s">
        <v>52</v>
      </c>
      <c r="E3521" t="s">
        <v>66</v>
      </c>
      <c r="F3521" t="s">
        <v>69</v>
      </c>
      <c r="G3521">
        <v>54000</v>
      </c>
      <c r="H3521" s="1">
        <v>998345000000000</v>
      </c>
      <c r="I3521">
        <v>0</v>
      </c>
      <c r="J3521" s="3">
        <v>27000</v>
      </c>
      <c r="K3521" s="2">
        <v>0.5</v>
      </c>
      <c r="L3521">
        <v>17053</v>
      </c>
      <c r="M3521" t="s">
        <v>34</v>
      </c>
      <c r="N3521" t="s">
        <v>60</v>
      </c>
      <c r="O3521" t="s">
        <v>55</v>
      </c>
      <c r="P3521">
        <v>250004</v>
      </c>
      <c r="Q3521" t="s">
        <v>70</v>
      </c>
      <c r="R3521" s="2">
        <v>0.5</v>
      </c>
      <c r="S3521">
        <v>0</v>
      </c>
      <c r="T3521">
        <v>223</v>
      </c>
      <c r="U3521">
        <v>712</v>
      </c>
      <c r="V3521">
        <v>1</v>
      </c>
      <c r="W3521">
        <v>22994</v>
      </c>
      <c r="X3521">
        <v>420</v>
      </c>
      <c r="Y3521">
        <v>0</v>
      </c>
      <c r="Z3521">
        <v>0</v>
      </c>
      <c r="AA3521">
        <v>0</v>
      </c>
      <c r="AB3521">
        <v>59</v>
      </c>
      <c r="AC3521" t="s">
        <v>42</v>
      </c>
      <c r="AD3521" t="s">
        <v>39</v>
      </c>
    </row>
    <row r="3522" spans="1:30" x14ac:dyDescent="0.2">
      <c r="A3522" s="1">
        <v>2.01408E+16</v>
      </c>
      <c r="B3522">
        <v>173</v>
      </c>
      <c r="C3522" t="s">
        <v>65</v>
      </c>
      <c r="D3522" t="s">
        <v>52</v>
      </c>
      <c r="E3522" t="s">
        <v>66</v>
      </c>
      <c r="F3522" t="s">
        <v>69</v>
      </c>
      <c r="G3522">
        <v>13000</v>
      </c>
      <c r="H3522" s="1">
        <v>998345000000000</v>
      </c>
      <c r="I3522">
        <v>2</v>
      </c>
      <c r="J3522" s="3">
        <v>11310</v>
      </c>
      <c r="K3522" s="2">
        <v>0.13</v>
      </c>
      <c r="L3522">
        <v>15930</v>
      </c>
      <c r="M3522" t="s">
        <v>34</v>
      </c>
      <c r="N3522" t="s">
        <v>59</v>
      </c>
      <c r="O3522" t="s">
        <v>55</v>
      </c>
      <c r="P3522">
        <v>0</v>
      </c>
      <c r="Q3522" t="s">
        <v>70</v>
      </c>
      <c r="R3522" s="2">
        <v>0.87</v>
      </c>
      <c r="S3522">
        <v>0</v>
      </c>
      <c r="T3522">
        <v>223</v>
      </c>
      <c r="U3522">
        <v>713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29</v>
      </c>
      <c r="AC3522" t="s">
        <v>44</v>
      </c>
      <c r="AD3522" t="s">
        <v>43</v>
      </c>
    </row>
    <row r="3523" spans="1:30" x14ac:dyDescent="0.2">
      <c r="A3523" s="1">
        <v>2.01408E+16</v>
      </c>
      <c r="B3523">
        <v>4878</v>
      </c>
      <c r="C3523" t="s">
        <v>65</v>
      </c>
      <c r="D3523" t="s">
        <v>52</v>
      </c>
      <c r="E3523" t="s">
        <v>66</v>
      </c>
      <c r="F3523" t="s">
        <v>69</v>
      </c>
      <c r="G3523">
        <v>49999</v>
      </c>
      <c r="H3523" s="1">
        <v>998345000000000</v>
      </c>
      <c r="I3523">
        <v>2</v>
      </c>
      <c r="J3523" s="3">
        <v>40499</v>
      </c>
      <c r="K3523" s="2">
        <v>0.19</v>
      </c>
      <c r="L3523">
        <v>55684</v>
      </c>
      <c r="M3523" t="s">
        <v>41</v>
      </c>
      <c r="N3523" t="s">
        <v>59</v>
      </c>
      <c r="O3523" t="s">
        <v>55</v>
      </c>
      <c r="P3523">
        <v>38500</v>
      </c>
      <c r="Q3523" t="s">
        <v>70</v>
      </c>
      <c r="R3523" s="2">
        <v>0.81</v>
      </c>
      <c r="S3523">
        <v>0</v>
      </c>
      <c r="T3523">
        <v>223</v>
      </c>
      <c r="U3523">
        <v>719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35</v>
      </c>
      <c r="AC3523" t="s">
        <v>44</v>
      </c>
      <c r="AD3523" t="s">
        <v>39</v>
      </c>
    </row>
    <row r="3524" spans="1:30" x14ac:dyDescent="0.2">
      <c r="A3524" s="1">
        <v>2.01408E+16</v>
      </c>
      <c r="B3524">
        <v>188</v>
      </c>
      <c r="C3524" t="s">
        <v>65</v>
      </c>
      <c r="D3524" t="s">
        <v>52</v>
      </c>
      <c r="E3524" t="s">
        <v>66</v>
      </c>
      <c r="F3524" t="s">
        <v>69</v>
      </c>
      <c r="G3524">
        <v>33999</v>
      </c>
      <c r="H3524" s="1">
        <v>998345000000000</v>
      </c>
      <c r="I3524">
        <v>0</v>
      </c>
      <c r="J3524" s="3">
        <v>27879</v>
      </c>
      <c r="K3524" s="2">
        <v>0.18</v>
      </c>
      <c r="L3524">
        <v>15980</v>
      </c>
      <c r="M3524" t="s">
        <v>34</v>
      </c>
      <c r="N3524" t="s">
        <v>62</v>
      </c>
      <c r="O3524" t="s">
        <v>55</v>
      </c>
      <c r="P3524">
        <v>36500</v>
      </c>
      <c r="Q3524" t="s">
        <v>70</v>
      </c>
      <c r="R3524" s="2">
        <v>0.82</v>
      </c>
      <c r="S3524">
        <v>0</v>
      </c>
      <c r="T3524">
        <v>223</v>
      </c>
      <c r="U3524">
        <v>721</v>
      </c>
      <c r="V3524">
        <v>0</v>
      </c>
      <c r="W3524">
        <v>1522</v>
      </c>
      <c r="X3524">
        <v>0</v>
      </c>
      <c r="Y3524">
        <v>0</v>
      </c>
      <c r="Z3524">
        <v>448630</v>
      </c>
      <c r="AA3524">
        <v>0</v>
      </c>
      <c r="AB3524">
        <v>47</v>
      </c>
      <c r="AC3524" t="s">
        <v>46</v>
      </c>
      <c r="AD3524" t="s">
        <v>43</v>
      </c>
    </row>
    <row r="3525" spans="1:30" x14ac:dyDescent="0.2">
      <c r="A3525" s="1">
        <v>2.01408E+16</v>
      </c>
      <c r="B3525">
        <v>18</v>
      </c>
      <c r="C3525" t="s">
        <v>65</v>
      </c>
      <c r="D3525" t="s">
        <v>52</v>
      </c>
      <c r="E3525" t="s">
        <v>66</v>
      </c>
      <c r="F3525" t="s">
        <v>67</v>
      </c>
      <c r="G3525">
        <v>9899</v>
      </c>
      <c r="H3525" s="1">
        <v>998345000000000</v>
      </c>
      <c r="I3525">
        <v>0</v>
      </c>
      <c r="J3525" s="3">
        <v>1683</v>
      </c>
      <c r="K3525" s="2">
        <v>0.83</v>
      </c>
      <c r="L3525">
        <v>11055</v>
      </c>
      <c r="M3525" t="s">
        <v>41</v>
      </c>
      <c r="N3525" t="s">
        <v>60</v>
      </c>
      <c r="O3525" t="s">
        <v>55</v>
      </c>
      <c r="P3525">
        <v>6500</v>
      </c>
      <c r="Q3525" t="s">
        <v>70</v>
      </c>
      <c r="R3525" s="2">
        <v>0.17</v>
      </c>
      <c r="S3525">
        <v>0</v>
      </c>
      <c r="T3525">
        <v>223</v>
      </c>
      <c r="U3525">
        <v>723</v>
      </c>
      <c r="V3525">
        <v>1</v>
      </c>
      <c r="W3525">
        <v>3966</v>
      </c>
      <c r="X3525">
        <v>250</v>
      </c>
      <c r="Y3525">
        <v>0</v>
      </c>
      <c r="Z3525">
        <v>0</v>
      </c>
      <c r="AA3525">
        <v>0</v>
      </c>
      <c r="AB3525">
        <v>43</v>
      </c>
      <c r="AC3525" t="s">
        <v>42</v>
      </c>
      <c r="AD3525" t="s">
        <v>47</v>
      </c>
    </row>
    <row r="3526" spans="1:30" x14ac:dyDescent="0.2">
      <c r="A3526" s="1">
        <v>2.01408E+16</v>
      </c>
      <c r="B3526">
        <v>8241</v>
      </c>
      <c r="C3526" t="s">
        <v>65</v>
      </c>
      <c r="D3526" t="s">
        <v>52</v>
      </c>
      <c r="E3526" t="s">
        <v>66</v>
      </c>
      <c r="F3526" t="s">
        <v>67</v>
      </c>
      <c r="G3526">
        <v>39999</v>
      </c>
      <c r="H3526" s="1">
        <v>998345000000000</v>
      </c>
      <c r="I3526">
        <v>1</v>
      </c>
      <c r="J3526" s="3">
        <v>14800</v>
      </c>
      <c r="K3526" s="2">
        <v>0.63</v>
      </c>
      <c r="L3526">
        <v>6061</v>
      </c>
      <c r="M3526" t="s">
        <v>41</v>
      </c>
      <c r="N3526" t="s">
        <v>60</v>
      </c>
      <c r="O3526" t="s">
        <v>55</v>
      </c>
      <c r="P3526">
        <v>19600</v>
      </c>
      <c r="Q3526" t="s">
        <v>70</v>
      </c>
      <c r="R3526" s="2">
        <v>0.37</v>
      </c>
      <c r="S3526">
        <v>0</v>
      </c>
      <c r="T3526">
        <v>223</v>
      </c>
      <c r="U3526">
        <v>723</v>
      </c>
      <c r="V3526">
        <v>1</v>
      </c>
      <c r="W3526">
        <v>6379</v>
      </c>
      <c r="X3526">
        <v>250</v>
      </c>
      <c r="Y3526">
        <v>0</v>
      </c>
      <c r="Z3526">
        <v>0</v>
      </c>
      <c r="AA3526">
        <v>0</v>
      </c>
      <c r="AB3526">
        <v>51</v>
      </c>
      <c r="AC3526" t="s">
        <v>42</v>
      </c>
      <c r="AD3526" t="s">
        <v>43</v>
      </c>
    </row>
    <row r="3527" spans="1:30" x14ac:dyDescent="0.2">
      <c r="A3527" s="1">
        <v>2.01408E+16</v>
      </c>
      <c r="B3527">
        <v>4697</v>
      </c>
      <c r="C3527" t="s">
        <v>65</v>
      </c>
      <c r="D3527" t="s">
        <v>52</v>
      </c>
      <c r="E3527" t="s">
        <v>66</v>
      </c>
      <c r="F3527" t="s">
        <v>69</v>
      </c>
      <c r="G3527">
        <v>9899</v>
      </c>
      <c r="H3527" s="1">
        <v>998345000000000</v>
      </c>
      <c r="I3527">
        <v>1</v>
      </c>
      <c r="J3527" s="3">
        <v>8315</v>
      </c>
      <c r="K3527" s="2">
        <v>0.16</v>
      </c>
      <c r="L3527">
        <v>31852</v>
      </c>
      <c r="M3527" t="s">
        <v>41</v>
      </c>
      <c r="N3527" t="s">
        <v>60</v>
      </c>
      <c r="O3527" t="s">
        <v>55</v>
      </c>
      <c r="P3527">
        <v>52000</v>
      </c>
      <c r="Q3527" t="s">
        <v>70</v>
      </c>
      <c r="R3527" s="2">
        <v>0.84</v>
      </c>
      <c r="S3527">
        <v>0</v>
      </c>
      <c r="T3527">
        <v>223</v>
      </c>
      <c r="U3527">
        <v>730</v>
      </c>
      <c r="V3527">
        <v>0</v>
      </c>
      <c r="W3527">
        <v>8600</v>
      </c>
      <c r="X3527">
        <v>0</v>
      </c>
      <c r="Y3527">
        <v>0</v>
      </c>
      <c r="Z3527">
        <v>0</v>
      </c>
      <c r="AA3527">
        <v>0</v>
      </c>
      <c r="AB3527">
        <v>44</v>
      </c>
      <c r="AC3527" t="s">
        <v>44</v>
      </c>
      <c r="AD3527" t="s">
        <v>45</v>
      </c>
    </row>
    <row r="3528" spans="1:30" x14ac:dyDescent="0.2">
      <c r="A3528" s="1">
        <v>2.01408E+16</v>
      </c>
      <c r="B3528">
        <v>4663</v>
      </c>
      <c r="C3528" t="s">
        <v>65</v>
      </c>
      <c r="D3528" t="s">
        <v>52</v>
      </c>
      <c r="E3528" t="s">
        <v>66</v>
      </c>
      <c r="F3528" t="s">
        <v>69</v>
      </c>
      <c r="G3528">
        <v>4999</v>
      </c>
      <c r="H3528" s="1">
        <v>998345000000000</v>
      </c>
      <c r="I3528">
        <v>1</v>
      </c>
      <c r="J3528" s="3">
        <v>4449</v>
      </c>
      <c r="K3528" s="2">
        <v>0.11</v>
      </c>
      <c r="L3528">
        <v>21660</v>
      </c>
      <c r="M3528" t="s">
        <v>41</v>
      </c>
      <c r="N3528" t="s">
        <v>59</v>
      </c>
      <c r="O3528" t="s">
        <v>55</v>
      </c>
      <c r="P3528">
        <v>0</v>
      </c>
      <c r="Q3528" t="s">
        <v>70</v>
      </c>
      <c r="R3528" s="2">
        <v>0.89</v>
      </c>
      <c r="S3528">
        <v>0</v>
      </c>
      <c r="T3528">
        <v>223</v>
      </c>
      <c r="U3528">
        <v>731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40</v>
      </c>
      <c r="AC3528" t="s">
        <v>42</v>
      </c>
      <c r="AD3528" t="s">
        <v>39</v>
      </c>
    </row>
    <row r="3529" spans="1:30" x14ac:dyDescent="0.2">
      <c r="A3529" s="1">
        <v>2.01408E+16</v>
      </c>
      <c r="B3529">
        <v>4375</v>
      </c>
      <c r="C3529" t="s">
        <v>65</v>
      </c>
      <c r="D3529" t="s">
        <v>52</v>
      </c>
      <c r="E3529" t="s">
        <v>66</v>
      </c>
      <c r="F3529" t="s">
        <v>69</v>
      </c>
      <c r="G3529">
        <v>9899</v>
      </c>
      <c r="H3529" s="1">
        <v>998345000000000</v>
      </c>
      <c r="I3529">
        <v>2</v>
      </c>
      <c r="J3529" s="3">
        <v>6731</v>
      </c>
      <c r="K3529" s="2">
        <v>0.32</v>
      </c>
      <c r="L3529">
        <v>41007</v>
      </c>
      <c r="M3529" t="s">
        <v>41</v>
      </c>
      <c r="N3529" t="s">
        <v>59</v>
      </c>
      <c r="O3529" t="s">
        <v>55</v>
      </c>
      <c r="P3529">
        <v>0</v>
      </c>
      <c r="Q3529" t="s">
        <v>70</v>
      </c>
      <c r="R3529" s="2">
        <v>0.68</v>
      </c>
      <c r="S3529">
        <v>0</v>
      </c>
      <c r="T3529">
        <v>223</v>
      </c>
      <c r="U3529">
        <v>732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44</v>
      </c>
      <c r="AC3529" t="s">
        <v>44</v>
      </c>
      <c r="AD3529" t="s">
        <v>39</v>
      </c>
    </row>
    <row r="3530" spans="1:30" x14ac:dyDescent="0.2">
      <c r="A3530" s="1">
        <v>2.01408E+16</v>
      </c>
      <c r="B3530">
        <v>4639</v>
      </c>
      <c r="C3530" t="s">
        <v>65</v>
      </c>
      <c r="D3530" t="s">
        <v>52</v>
      </c>
      <c r="E3530" t="s">
        <v>66</v>
      </c>
      <c r="F3530" t="s">
        <v>69</v>
      </c>
      <c r="G3530">
        <v>9899</v>
      </c>
      <c r="H3530" s="1">
        <v>998345000000000</v>
      </c>
      <c r="I3530">
        <v>2</v>
      </c>
      <c r="J3530" s="3">
        <v>6533</v>
      </c>
      <c r="K3530" s="2">
        <v>0.34</v>
      </c>
      <c r="L3530">
        <v>15607</v>
      </c>
      <c r="M3530" t="s">
        <v>41</v>
      </c>
      <c r="N3530" t="s">
        <v>57</v>
      </c>
      <c r="O3530" t="s">
        <v>36</v>
      </c>
      <c r="P3530">
        <v>0</v>
      </c>
      <c r="Q3530" t="s">
        <v>70</v>
      </c>
      <c r="R3530" s="2">
        <v>0.66</v>
      </c>
      <c r="S3530">
        <v>0</v>
      </c>
      <c r="T3530">
        <v>223</v>
      </c>
      <c r="U3530">
        <v>734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32</v>
      </c>
      <c r="AC3530" t="s">
        <v>42</v>
      </c>
      <c r="AD3530" t="s">
        <v>43</v>
      </c>
    </row>
    <row r="3531" spans="1:30" x14ac:dyDescent="0.2">
      <c r="A3531" s="1">
        <v>2.01408E+16</v>
      </c>
      <c r="B3531">
        <v>24079</v>
      </c>
      <c r="C3531" t="s">
        <v>65</v>
      </c>
      <c r="D3531" t="s">
        <v>52</v>
      </c>
      <c r="E3531" t="s">
        <v>66</v>
      </c>
      <c r="F3531" t="s">
        <v>69</v>
      </c>
      <c r="G3531">
        <v>15900</v>
      </c>
      <c r="H3531" s="1">
        <v>998345000000000</v>
      </c>
      <c r="I3531">
        <v>2</v>
      </c>
      <c r="J3531" s="3">
        <v>10017</v>
      </c>
      <c r="K3531" s="2">
        <v>0.37</v>
      </c>
      <c r="L3531">
        <v>13381</v>
      </c>
      <c r="M3531" t="s">
        <v>34</v>
      </c>
      <c r="N3531" t="s">
        <v>57</v>
      </c>
      <c r="O3531" t="s">
        <v>36</v>
      </c>
      <c r="P3531">
        <v>0</v>
      </c>
      <c r="Q3531" t="s">
        <v>70</v>
      </c>
      <c r="R3531" s="2">
        <v>0.63</v>
      </c>
      <c r="S3531">
        <v>0</v>
      </c>
      <c r="T3531">
        <v>223</v>
      </c>
      <c r="U3531">
        <v>737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44</v>
      </c>
      <c r="AC3531" t="s">
        <v>44</v>
      </c>
      <c r="AD3531" t="s">
        <v>39</v>
      </c>
    </row>
    <row r="3532" spans="1:30" x14ac:dyDescent="0.2">
      <c r="A3532" s="1">
        <v>2.01408E+16</v>
      </c>
      <c r="B3532">
        <v>7153</v>
      </c>
      <c r="C3532" t="s">
        <v>65</v>
      </c>
      <c r="D3532" t="s">
        <v>52</v>
      </c>
      <c r="E3532" t="s">
        <v>66</v>
      </c>
      <c r="F3532" t="s">
        <v>67</v>
      </c>
      <c r="G3532">
        <v>49999</v>
      </c>
      <c r="H3532" s="1">
        <v>998345000000000</v>
      </c>
      <c r="I3532">
        <v>1</v>
      </c>
      <c r="J3532" s="3">
        <v>9000</v>
      </c>
      <c r="K3532" s="2">
        <v>0.82</v>
      </c>
      <c r="L3532">
        <v>32138</v>
      </c>
      <c r="M3532" t="s">
        <v>41</v>
      </c>
      <c r="N3532" t="s">
        <v>60</v>
      </c>
      <c r="O3532" t="s">
        <v>55</v>
      </c>
      <c r="P3532">
        <v>30000</v>
      </c>
      <c r="Q3532" t="s">
        <v>70</v>
      </c>
      <c r="R3532" s="2">
        <v>0.18</v>
      </c>
      <c r="S3532">
        <v>0</v>
      </c>
      <c r="T3532">
        <v>223</v>
      </c>
      <c r="U3532">
        <v>740</v>
      </c>
      <c r="V3532">
        <v>1</v>
      </c>
      <c r="W3532">
        <v>8554</v>
      </c>
      <c r="X3532">
        <v>380</v>
      </c>
      <c r="Y3532">
        <v>0</v>
      </c>
      <c r="Z3532">
        <v>0</v>
      </c>
      <c r="AA3532">
        <v>0</v>
      </c>
      <c r="AB3532">
        <v>29</v>
      </c>
      <c r="AC3532" t="s">
        <v>46</v>
      </c>
      <c r="AD3532" t="s">
        <v>43</v>
      </c>
    </row>
    <row r="3533" spans="1:30" x14ac:dyDescent="0.2">
      <c r="A3533" s="1">
        <v>2.01408E+16</v>
      </c>
      <c r="B3533">
        <v>7163</v>
      </c>
      <c r="C3533" t="s">
        <v>65</v>
      </c>
      <c r="D3533" t="s">
        <v>52</v>
      </c>
      <c r="E3533" t="s">
        <v>66</v>
      </c>
      <c r="F3533" t="s">
        <v>69</v>
      </c>
      <c r="G3533">
        <v>9899</v>
      </c>
      <c r="H3533" s="1">
        <v>998345000000000</v>
      </c>
      <c r="I3533">
        <v>2</v>
      </c>
      <c r="J3533" s="3">
        <v>5741</v>
      </c>
      <c r="K3533" s="2">
        <v>0.42</v>
      </c>
      <c r="L3533">
        <v>10338</v>
      </c>
      <c r="M3533" t="s">
        <v>41</v>
      </c>
      <c r="N3533" t="s">
        <v>60</v>
      </c>
      <c r="O3533" t="s">
        <v>55</v>
      </c>
      <c r="P3533">
        <v>3000</v>
      </c>
      <c r="Q3533" t="s">
        <v>70</v>
      </c>
      <c r="R3533" s="2">
        <v>0.57999999999999996</v>
      </c>
      <c r="S3533">
        <v>0</v>
      </c>
      <c r="T3533">
        <v>223</v>
      </c>
      <c r="U3533">
        <v>740</v>
      </c>
      <c r="V3533">
        <v>1</v>
      </c>
      <c r="W3533">
        <v>3081</v>
      </c>
      <c r="X3533">
        <v>250</v>
      </c>
      <c r="Y3533">
        <v>0</v>
      </c>
      <c r="Z3533">
        <v>0</v>
      </c>
      <c r="AA3533">
        <v>0</v>
      </c>
      <c r="AB3533">
        <v>47</v>
      </c>
      <c r="AC3533" t="s">
        <v>46</v>
      </c>
      <c r="AD3533" t="s">
        <v>45</v>
      </c>
    </row>
    <row r="3534" spans="1:30" x14ac:dyDescent="0.2">
      <c r="A3534" s="1">
        <v>2.01408E+16</v>
      </c>
      <c r="B3534">
        <v>141</v>
      </c>
      <c r="C3534" t="s">
        <v>65</v>
      </c>
      <c r="D3534" t="s">
        <v>52</v>
      </c>
      <c r="E3534" t="s">
        <v>66</v>
      </c>
      <c r="F3534" t="s">
        <v>69</v>
      </c>
      <c r="G3534">
        <v>75000</v>
      </c>
      <c r="H3534" s="1">
        <v>998345000000000</v>
      </c>
      <c r="I3534">
        <v>0</v>
      </c>
      <c r="J3534" s="3">
        <v>34500</v>
      </c>
      <c r="K3534" s="2">
        <v>0.54</v>
      </c>
      <c r="L3534">
        <v>62644</v>
      </c>
      <c r="M3534" t="s">
        <v>34</v>
      </c>
      <c r="N3534" t="s">
        <v>60</v>
      </c>
      <c r="O3534" t="s">
        <v>55</v>
      </c>
      <c r="P3534">
        <v>36000</v>
      </c>
      <c r="Q3534" t="s">
        <v>68</v>
      </c>
      <c r="R3534" s="2">
        <v>0.46</v>
      </c>
      <c r="S3534">
        <v>0</v>
      </c>
      <c r="T3534">
        <v>223</v>
      </c>
      <c r="U3534">
        <v>754</v>
      </c>
      <c r="V3534">
        <v>0</v>
      </c>
      <c r="W3534">
        <v>1142</v>
      </c>
      <c r="X3534">
        <v>0</v>
      </c>
      <c r="Y3534">
        <v>0</v>
      </c>
      <c r="Z3534">
        <v>0</v>
      </c>
      <c r="AA3534">
        <v>0</v>
      </c>
      <c r="AB3534">
        <v>53</v>
      </c>
      <c r="AC3534" t="s">
        <v>46</v>
      </c>
      <c r="AD3534" t="s">
        <v>39</v>
      </c>
    </row>
    <row r="3535" spans="1:30" x14ac:dyDescent="0.2">
      <c r="A3535" s="1">
        <v>2.01408E+16</v>
      </c>
      <c r="B3535">
        <v>6619</v>
      </c>
      <c r="C3535" t="s">
        <v>65</v>
      </c>
      <c r="D3535" t="s">
        <v>52</v>
      </c>
      <c r="E3535" t="s">
        <v>66</v>
      </c>
      <c r="F3535" t="s">
        <v>69</v>
      </c>
      <c r="G3535">
        <v>39999</v>
      </c>
      <c r="H3535" s="1">
        <v>998345000000000</v>
      </c>
      <c r="I3535">
        <v>0</v>
      </c>
      <c r="J3535" s="3">
        <v>30799</v>
      </c>
      <c r="K3535" s="2">
        <v>0.23</v>
      </c>
      <c r="L3535">
        <v>13232</v>
      </c>
      <c r="M3535" t="s">
        <v>41</v>
      </c>
      <c r="N3535" t="s">
        <v>59</v>
      </c>
      <c r="O3535" t="s">
        <v>55</v>
      </c>
      <c r="P3535">
        <v>16100</v>
      </c>
      <c r="Q3535" t="s">
        <v>68</v>
      </c>
      <c r="R3535" s="2">
        <v>0.77</v>
      </c>
      <c r="S3535">
        <v>0</v>
      </c>
      <c r="T3535">
        <v>223</v>
      </c>
      <c r="U3535">
        <v>757</v>
      </c>
      <c r="V3535">
        <v>1</v>
      </c>
      <c r="W3535">
        <v>3807</v>
      </c>
      <c r="X3535">
        <v>250</v>
      </c>
      <c r="Y3535">
        <v>0</v>
      </c>
      <c r="Z3535">
        <v>0</v>
      </c>
      <c r="AA3535">
        <v>0</v>
      </c>
      <c r="AB3535">
        <v>35</v>
      </c>
      <c r="AC3535" t="s">
        <v>38</v>
      </c>
      <c r="AD3535" t="s">
        <v>39</v>
      </c>
    </row>
    <row r="3536" spans="1:30" x14ac:dyDescent="0.2">
      <c r="A3536" s="1">
        <v>2.01408E+16</v>
      </c>
      <c r="B3536">
        <v>148</v>
      </c>
      <c r="C3536" t="s">
        <v>65</v>
      </c>
      <c r="D3536" t="s">
        <v>52</v>
      </c>
      <c r="E3536" t="s">
        <v>66</v>
      </c>
      <c r="F3536" t="s">
        <v>69</v>
      </c>
      <c r="G3536">
        <v>58000</v>
      </c>
      <c r="H3536" s="1">
        <v>998345000000000</v>
      </c>
      <c r="I3536">
        <v>2</v>
      </c>
      <c r="J3536" s="3">
        <v>42920</v>
      </c>
      <c r="K3536" s="2">
        <v>0.26</v>
      </c>
      <c r="L3536">
        <v>65957</v>
      </c>
      <c r="M3536" t="s">
        <v>34</v>
      </c>
      <c r="N3536" t="s">
        <v>59</v>
      </c>
      <c r="O3536" t="s">
        <v>55</v>
      </c>
      <c r="P3536">
        <v>146000</v>
      </c>
      <c r="Q3536" t="s">
        <v>68</v>
      </c>
      <c r="R3536" s="2">
        <v>0.74</v>
      </c>
      <c r="S3536">
        <v>0</v>
      </c>
      <c r="T3536">
        <v>223</v>
      </c>
      <c r="U3536">
        <v>767</v>
      </c>
      <c r="V3536">
        <v>1</v>
      </c>
      <c r="W3536">
        <v>14875</v>
      </c>
      <c r="X3536">
        <v>1830</v>
      </c>
      <c r="Y3536">
        <v>0</v>
      </c>
      <c r="Z3536">
        <v>0</v>
      </c>
      <c r="AA3536">
        <v>1</v>
      </c>
      <c r="AB3536">
        <v>55</v>
      </c>
      <c r="AC3536" t="s">
        <v>38</v>
      </c>
      <c r="AD3536" t="s">
        <v>39</v>
      </c>
    </row>
    <row r="3537" spans="1:30" x14ac:dyDescent="0.2">
      <c r="A3537" s="1">
        <v>2.01408E+16</v>
      </c>
      <c r="B3537">
        <v>6544</v>
      </c>
      <c r="C3537" t="s">
        <v>65</v>
      </c>
      <c r="D3537" t="s">
        <v>52</v>
      </c>
      <c r="E3537" t="s">
        <v>66</v>
      </c>
      <c r="F3537" t="s">
        <v>69</v>
      </c>
      <c r="G3537">
        <v>49999</v>
      </c>
      <c r="H3537" s="1">
        <v>998345000000000</v>
      </c>
      <c r="I3537">
        <v>1</v>
      </c>
      <c r="J3537" s="3">
        <v>24000</v>
      </c>
      <c r="K3537" s="2">
        <v>0.52</v>
      </c>
      <c r="L3537">
        <v>51289</v>
      </c>
      <c r="M3537" t="s">
        <v>41</v>
      </c>
      <c r="N3537" t="s">
        <v>62</v>
      </c>
      <c r="O3537" t="s">
        <v>55</v>
      </c>
      <c r="P3537">
        <v>51000</v>
      </c>
      <c r="Q3537" t="s">
        <v>68</v>
      </c>
      <c r="R3537" s="2">
        <v>0.48</v>
      </c>
      <c r="S3537">
        <v>0</v>
      </c>
      <c r="T3537">
        <v>223</v>
      </c>
      <c r="U3537">
        <v>772</v>
      </c>
      <c r="V3537">
        <v>0</v>
      </c>
      <c r="W3537">
        <v>10834</v>
      </c>
      <c r="X3537">
        <v>0</v>
      </c>
      <c r="Y3537">
        <v>0</v>
      </c>
      <c r="Z3537">
        <v>0</v>
      </c>
      <c r="AA3537">
        <v>0</v>
      </c>
      <c r="AB3537">
        <v>34</v>
      </c>
      <c r="AC3537" t="s">
        <v>38</v>
      </c>
      <c r="AD3537" t="s">
        <v>39</v>
      </c>
    </row>
    <row r="3538" spans="1:30" x14ac:dyDescent="0.2">
      <c r="A3538" s="1">
        <v>2.01408E+16</v>
      </c>
      <c r="B3538">
        <v>86000</v>
      </c>
      <c r="C3538" t="s">
        <v>65</v>
      </c>
      <c r="D3538" t="s">
        <v>52</v>
      </c>
      <c r="E3538" t="s">
        <v>66</v>
      </c>
      <c r="F3538" t="s">
        <v>67</v>
      </c>
      <c r="G3538">
        <v>3000</v>
      </c>
      <c r="H3538" s="1">
        <v>998345000000000</v>
      </c>
      <c r="I3538">
        <v>0</v>
      </c>
      <c r="J3538" s="3">
        <v>1020</v>
      </c>
      <c r="K3538" s="2">
        <v>0.66</v>
      </c>
      <c r="L3538">
        <v>5111</v>
      </c>
      <c r="M3538" t="s">
        <v>34</v>
      </c>
      <c r="N3538" t="s">
        <v>60</v>
      </c>
      <c r="O3538" t="s">
        <v>55</v>
      </c>
      <c r="P3538">
        <v>0</v>
      </c>
      <c r="Q3538" t="s">
        <v>68</v>
      </c>
      <c r="R3538" s="2">
        <v>0.34</v>
      </c>
      <c r="S3538">
        <v>0</v>
      </c>
      <c r="T3538">
        <v>223</v>
      </c>
      <c r="U3538">
        <v>776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56</v>
      </c>
      <c r="AC3538" t="s">
        <v>46</v>
      </c>
      <c r="AD3538" t="s">
        <v>45</v>
      </c>
    </row>
    <row r="3539" spans="1:30" x14ac:dyDescent="0.2">
      <c r="A3539" s="1">
        <v>2.01408E+16</v>
      </c>
      <c r="B3539">
        <v>198</v>
      </c>
      <c r="C3539" t="s">
        <v>65</v>
      </c>
      <c r="D3539" t="s">
        <v>52</v>
      </c>
      <c r="E3539" t="s">
        <v>66</v>
      </c>
      <c r="F3539" t="s">
        <v>67</v>
      </c>
      <c r="G3539">
        <v>36000</v>
      </c>
      <c r="H3539" s="1">
        <v>998345000000000</v>
      </c>
      <c r="I3539">
        <v>1</v>
      </c>
      <c r="J3539" s="3">
        <v>7200</v>
      </c>
      <c r="K3539" s="2">
        <v>0.8</v>
      </c>
      <c r="L3539">
        <v>18497</v>
      </c>
      <c r="M3539" t="s">
        <v>34</v>
      </c>
      <c r="N3539" t="s">
        <v>60</v>
      </c>
      <c r="O3539" t="s">
        <v>36</v>
      </c>
      <c r="P3539">
        <v>0</v>
      </c>
      <c r="Q3539" t="s">
        <v>68</v>
      </c>
      <c r="R3539" s="2">
        <v>0.2</v>
      </c>
      <c r="S3539">
        <v>0</v>
      </c>
      <c r="T3539">
        <v>223</v>
      </c>
      <c r="U3539">
        <v>800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34</v>
      </c>
      <c r="AC3539" t="s">
        <v>38</v>
      </c>
      <c r="AD3539" t="s">
        <v>39</v>
      </c>
    </row>
    <row r="3540" spans="1:30" x14ac:dyDescent="0.2">
      <c r="A3540" s="1">
        <v>2.01406E+16</v>
      </c>
      <c r="B3540">
        <v>872</v>
      </c>
      <c r="C3540" t="s">
        <v>65</v>
      </c>
      <c r="D3540" t="s">
        <v>52</v>
      </c>
      <c r="E3540" t="s">
        <v>66</v>
      </c>
      <c r="F3540" t="s">
        <v>67</v>
      </c>
      <c r="G3540">
        <v>7100</v>
      </c>
      <c r="H3540" s="1">
        <v>998345000000000</v>
      </c>
      <c r="I3540">
        <v>3</v>
      </c>
      <c r="J3540" s="3">
        <v>7739</v>
      </c>
      <c r="K3540" s="2">
        <v>-0.09</v>
      </c>
      <c r="L3540">
        <v>5885</v>
      </c>
      <c r="M3540" t="s">
        <v>34</v>
      </c>
      <c r="N3540" t="s">
        <v>54</v>
      </c>
      <c r="O3540" t="s">
        <v>36</v>
      </c>
      <c r="P3540">
        <v>7200</v>
      </c>
      <c r="Q3540" t="s">
        <v>37</v>
      </c>
      <c r="R3540" s="2">
        <v>1.0900000000000001</v>
      </c>
      <c r="S3540">
        <v>0</v>
      </c>
      <c r="T3540">
        <v>224</v>
      </c>
      <c r="U3540">
        <v>589</v>
      </c>
      <c r="V3540">
        <v>3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59</v>
      </c>
      <c r="AC3540" t="s">
        <v>38</v>
      </c>
      <c r="AD3540" t="s">
        <v>39</v>
      </c>
    </row>
    <row r="3541" spans="1:30" x14ac:dyDescent="0.2">
      <c r="A3541" s="1">
        <v>2.01408E+16</v>
      </c>
      <c r="B3541">
        <v>577</v>
      </c>
      <c r="C3541" t="s">
        <v>65</v>
      </c>
      <c r="D3541" t="s">
        <v>52</v>
      </c>
      <c r="E3541" t="s">
        <v>66</v>
      </c>
      <c r="F3541" t="s">
        <v>67</v>
      </c>
      <c r="G3541">
        <v>38999</v>
      </c>
      <c r="H3541" s="1">
        <v>998345000000000</v>
      </c>
      <c r="I3541">
        <v>3</v>
      </c>
      <c r="J3541" s="3">
        <v>44459</v>
      </c>
      <c r="K3541" s="2">
        <v>-0.14000000000000001</v>
      </c>
      <c r="L3541">
        <v>15032</v>
      </c>
      <c r="M3541" t="s">
        <v>41</v>
      </c>
      <c r="N3541" t="s">
        <v>57</v>
      </c>
      <c r="O3541" t="s">
        <v>55</v>
      </c>
      <c r="P3541">
        <v>13500</v>
      </c>
      <c r="Q3541" t="s">
        <v>37</v>
      </c>
      <c r="R3541" s="2">
        <v>1.1399999999999999</v>
      </c>
      <c r="S3541">
        <v>0</v>
      </c>
      <c r="T3541">
        <v>224</v>
      </c>
      <c r="U3541">
        <v>605</v>
      </c>
      <c r="V3541">
        <v>3</v>
      </c>
      <c r="W3541">
        <v>18</v>
      </c>
      <c r="X3541">
        <v>18</v>
      </c>
      <c r="Y3541">
        <v>0</v>
      </c>
      <c r="Z3541">
        <v>0</v>
      </c>
      <c r="AA3541">
        <v>0</v>
      </c>
      <c r="AB3541">
        <v>33</v>
      </c>
      <c r="AC3541" t="s">
        <v>42</v>
      </c>
      <c r="AD3541" t="s">
        <v>43</v>
      </c>
    </row>
    <row r="3542" spans="1:30" x14ac:dyDescent="0.2">
      <c r="A3542" s="1">
        <v>2.01407E+16</v>
      </c>
      <c r="B3542">
        <v>7799</v>
      </c>
      <c r="C3542" t="s">
        <v>65</v>
      </c>
      <c r="D3542" t="s">
        <v>52</v>
      </c>
      <c r="E3542" t="s">
        <v>66</v>
      </c>
      <c r="F3542" t="s">
        <v>67</v>
      </c>
      <c r="G3542">
        <v>15000</v>
      </c>
      <c r="H3542" s="1">
        <v>998345000000000</v>
      </c>
      <c r="I3542">
        <v>2</v>
      </c>
      <c r="J3542" s="3">
        <v>16200</v>
      </c>
      <c r="K3542" s="2">
        <v>-0.08</v>
      </c>
      <c r="L3542">
        <v>0</v>
      </c>
      <c r="M3542" t="s">
        <v>34</v>
      </c>
      <c r="N3542" t="s">
        <v>57</v>
      </c>
      <c r="O3542" t="s">
        <v>55</v>
      </c>
      <c r="P3542">
        <v>0</v>
      </c>
      <c r="Q3542" t="s">
        <v>71</v>
      </c>
      <c r="R3542" s="2">
        <v>1.08</v>
      </c>
      <c r="S3542">
        <v>0</v>
      </c>
      <c r="T3542">
        <v>224</v>
      </c>
      <c r="U3542">
        <v>692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52</v>
      </c>
      <c r="AC3542" t="s">
        <v>44</v>
      </c>
      <c r="AD3542" t="s">
        <v>39</v>
      </c>
    </row>
    <row r="3543" spans="1:30" x14ac:dyDescent="0.2">
      <c r="A3543" s="1">
        <v>2.01407E+16</v>
      </c>
      <c r="B3543">
        <v>383</v>
      </c>
      <c r="C3543" t="s">
        <v>65</v>
      </c>
      <c r="D3543" t="s">
        <v>52</v>
      </c>
      <c r="E3543" t="s">
        <v>66</v>
      </c>
      <c r="F3543" t="s">
        <v>67</v>
      </c>
      <c r="G3543">
        <v>10000</v>
      </c>
      <c r="H3543" s="1">
        <v>998345000000000</v>
      </c>
      <c r="I3543">
        <v>1</v>
      </c>
      <c r="J3543" s="3">
        <v>1500</v>
      </c>
      <c r="K3543" s="2">
        <v>0.85</v>
      </c>
      <c r="L3543">
        <v>11665</v>
      </c>
      <c r="M3543" t="s">
        <v>34</v>
      </c>
      <c r="N3543" t="s">
        <v>60</v>
      </c>
      <c r="O3543" t="s">
        <v>55</v>
      </c>
      <c r="P3543">
        <v>8300</v>
      </c>
      <c r="Q3543" t="s">
        <v>71</v>
      </c>
      <c r="R3543" s="2">
        <v>0.15</v>
      </c>
      <c r="S3543">
        <v>0</v>
      </c>
      <c r="T3543">
        <v>224</v>
      </c>
      <c r="U3543">
        <v>694</v>
      </c>
      <c r="V3543">
        <v>1</v>
      </c>
      <c r="W3543">
        <v>5297</v>
      </c>
      <c r="X3543">
        <v>390</v>
      </c>
      <c r="Y3543">
        <v>0</v>
      </c>
      <c r="Z3543">
        <v>0</v>
      </c>
      <c r="AA3543">
        <v>0</v>
      </c>
      <c r="AB3543">
        <v>53</v>
      </c>
      <c r="AC3543" t="s">
        <v>46</v>
      </c>
      <c r="AD3543" t="s">
        <v>39</v>
      </c>
    </row>
    <row r="3544" spans="1:30" x14ac:dyDescent="0.2">
      <c r="A3544" s="1">
        <v>2.01408E+16</v>
      </c>
      <c r="B3544">
        <v>4263</v>
      </c>
      <c r="C3544" t="s">
        <v>65</v>
      </c>
      <c r="D3544" t="s">
        <v>52</v>
      </c>
      <c r="E3544" t="s">
        <v>66</v>
      </c>
      <c r="F3544" t="s">
        <v>69</v>
      </c>
      <c r="G3544">
        <v>11000</v>
      </c>
      <c r="H3544" s="1">
        <v>998345000000000</v>
      </c>
      <c r="I3544">
        <v>1</v>
      </c>
      <c r="J3544" s="3">
        <v>13090</v>
      </c>
      <c r="K3544" s="2">
        <v>-0.19</v>
      </c>
      <c r="L3544">
        <v>17790</v>
      </c>
      <c r="M3544" t="s">
        <v>34</v>
      </c>
      <c r="N3544" t="s">
        <v>59</v>
      </c>
      <c r="O3544" t="s">
        <v>55</v>
      </c>
      <c r="P3544">
        <v>0</v>
      </c>
      <c r="Q3544" t="s">
        <v>70</v>
      </c>
      <c r="R3544" s="2">
        <v>1.19</v>
      </c>
      <c r="S3544">
        <v>0</v>
      </c>
      <c r="T3544">
        <v>224</v>
      </c>
      <c r="U3544">
        <v>701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47</v>
      </c>
      <c r="AC3544" t="s">
        <v>44</v>
      </c>
      <c r="AD3544" t="s">
        <v>39</v>
      </c>
    </row>
    <row r="3545" spans="1:30" x14ac:dyDescent="0.2">
      <c r="A3545" s="1">
        <v>2.01408E+16</v>
      </c>
      <c r="B3545">
        <v>5196</v>
      </c>
      <c r="C3545" t="s">
        <v>65</v>
      </c>
      <c r="D3545" t="s">
        <v>52</v>
      </c>
      <c r="E3545" t="s">
        <v>66</v>
      </c>
      <c r="F3545" t="s">
        <v>69</v>
      </c>
      <c r="G3545">
        <v>49999</v>
      </c>
      <c r="H3545" s="1">
        <v>998345000000000</v>
      </c>
      <c r="I3545">
        <v>1</v>
      </c>
      <c r="J3545" s="3">
        <v>57499</v>
      </c>
      <c r="K3545" s="2">
        <v>-0.15</v>
      </c>
      <c r="L3545">
        <v>82712</v>
      </c>
      <c r="M3545" t="s">
        <v>41</v>
      </c>
      <c r="N3545" t="s">
        <v>59</v>
      </c>
      <c r="O3545" t="s">
        <v>55</v>
      </c>
      <c r="P3545">
        <v>0</v>
      </c>
      <c r="Q3545" t="s">
        <v>70</v>
      </c>
      <c r="R3545" s="2">
        <v>1.1499999999999999</v>
      </c>
      <c r="S3545">
        <v>0</v>
      </c>
      <c r="T3545">
        <v>224</v>
      </c>
      <c r="U3545">
        <v>705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59</v>
      </c>
      <c r="AC3545" t="s">
        <v>42</v>
      </c>
      <c r="AD3545" t="s">
        <v>45</v>
      </c>
    </row>
    <row r="3546" spans="1:30" x14ac:dyDescent="0.2">
      <c r="A3546" s="1">
        <v>2.01408E+16</v>
      </c>
      <c r="B3546">
        <v>610</v>
      </c>
      <c r="C3546" t="s">
        <v>65</v>
      </c>
      <c r="D3546" t="s">
        <v>52</v>
      </c>
      <c r="E3546" t="s">
        <v>66</v>
      </c>
      <c r="F3546" t="s">
        <v>69</v>
      </c>
      <c r="G3546">
        <v>15000</v>
      </c>
      <c r="H3546" s="1">
        <v>998345000000000</v>
      </c>
      <c r="I3546">
        <v>1</v>
      </c>
      <c r="J3546" s="3">
        <v>16950</v>
      </c>
      <c r="K3546" s="2">
        <v>-0.13</v>
      </c>
      <c r="L3546">
        <v>10223</v>
      </c>
      <c r="M3546" t="s">
        <v>34</v>
      </c>
      <c r="N3546" t="s">
        <v>57</v>
      </c>
      <c r="O3546" t="s">
        <v>36</v>
      </c>
      <c r="P3546">
        <v>0</v>
      </c>
      <c r="Q3546" t="s">
        <v>70</v>
      </c>
      <c r="R3546" s="2">
        <v>1.1299999999999999</v>
      </c>
      <c r="S3546">
        <v>0</v>
      </c>
      <c r="T3546">
        <v>224</v>
      </c>
      <c r="U3546">
        <v>707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39</v>
      </c>
      <c r="AC3546" t="s">
        <v>46</v>
      </c>
      <c r="AD3546" t="s">
        <v>39</v>
      </c>
    </row>
    <row r="3547" spans="1:30" x14ac:dyDescent="0.2">
      <c r="A3547" s="1">
        <v>2.01408E+16</v>
      </c>
      <c r="B3547">
        <v>4604</v>
      </c>
      <c r="C3547" t="s">
        <v>65</v>
      </c>
      <c r="D3547" t="s">
        <v>52</v>
      </c>
      <c r="E3547" t="s">
        <v>66</v>
      </c>
      <c r="F3547" t="s">
        <v>69</v>
      </c>
      <c r="G3547">
        <v>5999</v>
      </c>
      <c r="H3547" s="1">
        <v>998345000000000</v>
      </c>
      <c r="I3547">
        <v>2</v>
      </c>
      <c r="J3547" s="3">
        <v>5519</v>
      </c>
      <c r="K3547" s="2">
        <v>0.08</v>
      </c>
      <c r="L3547">
        <v>10638</v>
      </c>
      <c r="M3547" t="s">
        <v>41</v>
      </c>
      <c r="N3547" t="s">
        <v>57</v>
      </c>
      <c r="O3547" t="s">
        <v>55</v>
      </c>
      <c r="P3547">
        <v>7000</v>
      </c>
      <c r="Q3547" t="s">
        <v>70</v>
      </c>
      <c r="R3547" s="2">
        <v>0.92</v>
      </c>
      <c r="S3547">
        <v>0</v>
      </c>
      <c r="T3547">
        <v>224</v>
      </c>
      <c r="U3547">
        <v>708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45</v>
      </c>
      <c r="AC3547" t="s">
        <v>42</v>
      </c>
      <c r="AD3547" t="s">
        <v>43</v>
      </c>
    </row>
    <row r="3548" spans="1:30" x14ac:dyDescent="0.2">
      <c r="A3548" s="1">
        <v>2.01408E+16</v>
      </c>
      <c r="B3548">
        <v>389</v>
      </c>
      <c r="C3548" t="s">
        <v>65</v>
      </c>
      <c r="D3548" t="s">
        <v>52</v>
      </c>
      <c r="E3548" t="s">
        <v>66</v>
      </c>
      <c r="F3548" t="s">
        <v>69</v>
      </c>
      <c r="G3548">
        <v>4999</v>
      </c>
      <c r="H3548" s="1">
        <v>998345000000000</v>
      </c>
      <c r="I3548">
        <v>1</v>
      </c>
      <c r="J3548" s="3">
        <v>5449</v>
      </c>
      <c r="K3548" s="2">
        <v>-0.09</v>
      </c>
      <c r="L3548">
        <v>10659</v>
      </c>
      <c r="M3548" t="s">
        <v>34</v>
      </c>
      <c r="N3548" t="s">
        <v>57</v>
      </c>
      <c r="O3548" t="s">
        <v>36</v>
      </c>
      <c r="P3548">
        <v>0</v>
      </c>
      <c r="Q3548" t="s">
        <v>70</v>
      </c>
      <c r="R3548" s="2">
        <v>1.0900000000000001</v>
      </c>
      <c r="S3548">
        <v>0</v>
      </c>
      <c r="T3548">
        <v>224</v>
      </c>
      <c r="U3548">
        <v>711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41</v>
      </c>
      <c r="AC3548" t="s">
        <v>38</v>
      </c>
      <c r="AD3548" t="s">
        <v>45</v>
      </c>
    </row>
    <row r="3549" spans="1:30" x14ac:dyDescent="0.2">
      <c r="A3549" s="1">
        <v>2.01408E+16</v>
      </c>
      <c r="B3549">
        <v>491</v>
      </c>
      <c r="C3549" t="s">
        <v>65</v>
      </c>
      <c r="D3549" t="s">
        <v>52</v>
      </c>
      <c r="E3549" t="s">
        <v>66</v>
      </c>
      <c r="F3549" t="s">
        <v>67</v>
      </c>
      <c r="G3549">
        <v>50000</v>
      </c>
      <c r="H3549" s="1">
        <v>998345000000000</v>
      </c>
      <c r="I3549">
        <v>1</v>
      </c>
      <c r="J3549" s="3">
        <v>15000</v>
      </c>
      <c r="K3549" s="2">
        <v>0.7</v>
      </c>
      <c r="L3549">
        <v>13373</v>
      </c>
      <c r="M3549" t="s">
        <v>34</v>
      </c>
      <c r="N3549" t="s">
        <v>60</v>
      </c>
      <c r="O3549" t="s">
        <v>55</v>
      </c>
      <c r="P3549">
        <v>40000</v>
      </c>
      <c r="Q3549" t="s">
        <v>70</v>
      </c>
      <c r="R3549" s="2">
        <v>0.3</v>
      </c>
      <c r="S3549">
        <v>0</v>
      </c>
      <c r="T3549">
        <v>224</v>
      </c>
      <c r="U3549">
        <v>711</v>
      </c>
      <c r="V3549">
        <v>0</v>
      </c>
      <c r="W3549">
        <v>9520</v>
      </c>
      <c r="X3549">
        <v>0</v>
      </c>
      <c r="Y3549">
        <v>0</v>
      </c>
      <c r="Z3549">
        <v>0</v>
      </c>
      <c r="AA3549">
        <v>0</v>
      </c>
      <c r="AB3549">
        <v>52</v>
      </c>
      <c r="AC3549" t="s">
        <v>46</v>
      </c>
      <c r="AD3549" t="s">
        <v>43</v>
      </c>
    </row>
    <row r="3550" spans="1:30" x14ac:dyDescent="0.2">
      <c r="A3550" s="1">
        <v>2.01408E+16</v>
      </c>
      <c r="B3550">
        <v>7714</v>
      </c>
      <c r="C3550" t="s">
        <v>65</v>
      </c>
      <c r="D3550" t="s">
        <v>52</v>
      </c>
      <c r="E3550" t="s">
        <v>66</v>
      </c>
      <c r="F3550" t="s">
        <v>67</v>
      </c>
      <c r="G3550">
        <v>8500</v>
      </c>
      <c r="H3550" s="1">
        <v>998345000000000</v>
      </c>
      <c r="I3550">
        <v>1</v>
      </c>
      <c r="J3550" s="3">
        <v>3315</v>
      </c>
      <c r="K3550" s="2">
        <v>0.61</v>
      </c>
      <c r="L3550">
        <v>0</v>
      </c>
      <c r="M3550" t="s">
        <v>34</v>
      </c>
      <c r="N3550" t="s">
        <v>60</v>
      </c>
      <c r="O3550" t="s">
        <v>55</v>
      </c>
      <c r="P3550">
        <v>6000</v>
      </c>
      <c r="Q3550" t="s">
        <v>70</v>
      </c>
      <c r="R3550" s="2">
        <v>0.39</v>
      </c>
      <c r="S3550">
        <v>0</v>
      </c>
      <c r="T3550">
        <v>224</v>
      </c>
      <c r="U3550">
        <v>716</v>
      </c>
      <c r="V3550">
        <v>0</v>
      </c>
      <c r="W3550">
        <v>4980</v>
      </c>
      <c r="X3550">
        <v>0</v>
      </c>
      <c r="Y3550">
        <v>0</v>
      </c>
      <c r="Z3550">
        <v>0</v>
      </c>
      <c r="AA3550">
        <v>0</v>
      </c>
      <c r="AB3550">
        <v>57</v>
      </c>
      <c r="AC3550" t="s">
        <v>38</v>
      </c>
      <c r="AD3550" t="s">
        <v>39</v>
      </c>
    </row>
    <row r="3551" spans="1:30" x14ac:dyDescent="0.2">
      <c r="A3551" s="1">
        <v>2.01408E+16</v>
      </c>
      <c r="B3551">
        <v>4198</v>
      </c>
      <c r="C3551" t="s">
        <v>65</v>
      </c>
      <c r="D3551" t="s">
        <v>52</v>
      </c>
      <c r="E3551" t="s">
        <v>66</v>
      </c>
      <c r="F3551" t="s">
        <v>69</v>
      </c>
      <c r="G3551">
        <v>9899</v>
      </c>
      <c r="H3551" s="1">
        <v>998345000000000</v>
      </c>
      <c r="I3551">
        <v>1</v>
      </c>
      <c r="J3551" s="3">
        <v>8513</v>
      </c>
      <c r="K3551" s="2">
        <v>0.14000000000000001</v>
      </c>
      <c r="L3551">
        <v>35368</v>
      </c>
      <c r="M3551" t="s">
        <v>41</v>
      </c>
      <c r="N3551" t="s">
        <v>60</v>
      </c>
      <c r="O3551" t="s">
        <v>55</v>
      </c>
      <c r="P3551">
        <v>90000</v>
      </c>
      <c r="Q3551" t="s">
        <v>70</v>
      </c>
      <c r="R3551" s="2">
        <v>0.86</v>
      </c>
      <c r="S3551">
        <v>0</v>
      </c>
      <c r="T3551">
        <v>224</v>
      </c>
      <c r="U3551">
        <v>726</v>
      </c>
      <c r="V3551">
        <v>0</v>
      </c>
      <c r="W3551">
        <v>89505</v>
      </c>
      <c r="X3551">
        <v>0</v>
      </c>
      <c r="Y3551">
        <v>0</v>
      </c>
      <c r="Z3551">
        <v>0</v>
      </c>
      <c r="AA3551">
        <v>0</v>
      </c>
      <c r="AB3551">
        <v>53</v>
      </c>
      <c r="AC3551" t="s">
        <v>44</v>
      </c>
      <c r="AD3551" t="s">
        <v>43</v>
      </c>
    </row>
    <row r="3552" spans="1:30" x14ac:dyDescent="0.2">
      <c r="A3552" s="1">
        <v>2.01408E+16</v>
      </c>
      <c r="B3552">
        <v>162</v>
      </c>
      <c r="C3552" t="s">
        <v>65</v>
      </c>
      <c r="D3552" t="s">
        <v>52</v>
      </c>
      <c r="E3552" t="s">
        <v>66</v>
      </c>
      <c r="F3552" t="s">
        <v>69</v>
      </c>
      <c r="G3552">
        <v>1999</v>
      </c>
      <c r="H3552" s="1">
        <v>998345000000000</v>
      </c>
      <c r="I3552">
        <v>0</v>
      </c>
      <c r="J3552" s="3">
        <v>1559</v>
      </c>
      <c r="K3552" s="2">
        <v>0.22</v>
      </c>
      <c r="L3552">
        <v>11089</v>
      </c>
      <c r="M3552" t="s">
        <v>34</v>
      </c>
      <c r="N3552" t="s">
        <v>59</v>
      </c>
      <c r="O3552" t="s">
        <v>55</v>
      </c>
      <c r="P3552">
        <v>0</v>
      </c>
      <c r="Q3552" t="s">
        <v>70</v>
      </c>
      <c r="R3552" s="2">
        <v>0.78</v>
      </c>
      <c r="S3552">
        <v>0</v>
      </c>
      <c r="T3552">
        <v>224</v>
      </c>
      <c r="U3552">
        <v>732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41</v>
      </c>
      <c r="AC3552" t="s">
        <v>38</v>
      </c>
      <c r="AD3552" t="s">
        <v>45</v>
      </c>
    </row>
    <row r="3553" spans="1:30" x14ac:dyDescent="0.2">
      <c r="A3553" s="1">
        <v>2.01406E+16</v>
      </c>
      <c r="B3553">
        <v>301</v>
      </c>
      <c r="C3553" t="s">
        <v>65</v>
      </c>
      <c r="D3553" t="s">
        <v>52</v>
      </c>
      <c r="E3553" t="s">
        <v>66</v>
      </c>
      <c r="F3553" t="s">
        <v>69</v>
      </c>
      <c r="G3553">
        <v>13800</v>
      </c>
      <c r="H3553" s="1">
        <v>998345000000000</v>
      </c>
      <c r="I3553">
        <v>1</v>
      </c>
      <c r="J3553" s="3">
        <v>11454</v>
      </c>
      <c r="K3553" s="2">
        <v>0.17</v>
      </c>
      <c r="L3553">
        <v>8829</v>
      </c>
      <c r="M3553" t="s">
        <v>34</v>
      </c>
      <c r="N3553" t="s">
        <v>57</v>
      </c>
      <c r="O3553" t="s">
        <v>36</v>
      </c>
      <c r="P3553">
        <v>0</v>
      </c>
      <c r="Q3553" t="s">
        <v>70</v>
      </c>
      <c r="R3553" s="2">
        <v>0.83</v>
      </c>
      <c r="S3553">
        <v>0</v>
      </c>
      <c r="T3553">
        <v>224</v>
      </c>
      <c r="U3553">
        <v>737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32</v>
      </c>
      <c r="AC3553" t="s">
        <v>44</v>
      </c>
      <c r="AD3553" t="s">
        <v>39</v>
      </c>
    </row>
    <row r="3554" spans="1:30" x14ac:dyDescent="0.2">
      <c r="A3554" s="1">
        <v>2.01408E+16</v>
      </c>
      <c r="B3554">
        <v>101</v>
      </c>
      <c r="C3554" t="s">
        <v>65</v>
      </c>
      <c r="D3554" t="s">
        <v>52</v>
      </c>
      <c r="E3554" t="s">
        <v>66</v>
      </c>
      <c r="F3554" t="s">
        <v>69</v>
      </c>
      <c r="G3554">
        <v>39999</v>
      </c>
      <c r="H3554" s="1">
        <v>998345000000000</v>
      </c>
      <c r="I3554">
        <v>1</v>
      </c>
      <c r="J3554" s="3">
        <v>21199</v>
      </c>
      <c r="K3554" s="2">
        <v>0.47</v>
      </c>
      <c r="L3554">
        <v>7443</v>
      </c>
      <c r="M3554" t="s">
        <v>34</v>
      </c>
      <c r="N3554" t="s">
        <v>60</v>
      </c>
      <c r="O3554" t="s">
        <v>55</v>
      </c>
      <c r="P3554">
        <v>7500</v>
      </c>
      <c r="Q3554" t="s">
        <v>70</v>
      </c>
      <c r="R3554" s="2">
        <v>0.53</v>
      </c>
      <c r="S3554">
        <v>0</v>
      </c>
      <c r="T3554">
        <v>224</v>
      </c>
      <c r="U3554">
        <v>737</v>
      </c>
      <c r="V3554">
        <v>1</v>
      </c>
      <c r="W3554">
        <v>3411</v>
      </c>
      <c r="X3554">
        <v>250</v>
      </c>
      <c r="Y3554">
        <v>0</v>
      </c>
      <c r="Z3554">
        <v>0</v>
      </c>
      <c r="AA3554">
        <v>0</v>
      </c>
      <c r="AB3554">
        <v>58</v>
      </c>
      <c r="AC3554" t="s">
        <v>42</v>
      </c>
      <c r="AD3554" t="s">
        <v>45</v>
      </c>
    </row>
    <row r="3555" spans="1:30" x14ac:dyDescent="0.2">
      <c r="A3555" s="1">
        <v>2.01408E+16</v>
      </c>
      <c r="B3555">
        <v>4138</v>
      </c>
      <c r="C3555" t="s">
        <v>65</v>
      </c>
      <c r="D3555" t="s">
        <v>52</v>
      </c>
      <c r="E3555" t="s">
        <v>66</v>
      </c>
      <c r="F3555" t="s">
        <v>69</v>
      </c>
      <c r="G3555">
        <v>50000</v>
      </c>
      <c r="H3555" s="1">
        <v>998345000000000</v>
      </c>
      <c r="I3555">
        <v>0</v>
      </c>
      <c r="J3555" s="3">
        <v>34500</v>
      </c>
      <c r="K3555" s="2">
        <v>0.31</v>
      </c>
      <c r="L3555">
        <v>31472</v>
      </c>
      <c r="M3555" t="s">
        <v>34</v>
      </c>
      <c r="N3555" t="s">
        <v>60</v>
      </c>
      <c r="O3555" t="s">
        <v>55</v>
      </c>
      <c r="P3555">
        <v>15008</v>
      </c>
      <c r="Q3555" t="s">
        <v>70</v>
      </c>
      <c r="R3555" s="2">
        <v>0.69</v>
      </c>
      <c r="S3555">
        <v>0</v>
      </c>
      <c r="T3555">
        <v>224</v>
      </c>
      <c r="U3555">
        <v>740</v>
      </c>
      <c r="V3555">
        <v>1</v>
      </c>
      <c r="W3555">
        <v>6354</v>
      </c>
      <c r="X3555">
        <v>250</v>
      </c>
      <c r="Y3555">
        <v>0</v>
      </c>
      <c r="Z3555">
        <v>0</v>
      </c>
      <c r="AA3555">
        <v>0</v>
      </c>
      <c r="AB3555">
        <v>43</v>
      </c>
      <c r="AC3555" t="s">
        <v>46</v>
      </c>
      <c r="AD3555" t="s">
        <v>45</v>
      </c>
    </row>
    <row r="3556" spans="1:30" x14ac:dyDescent="0.2">
      <c r="A3556" s="1">
        <v>2.01408E+16</v>
      </c>
      <c r="B3556">
        <v>5997</v>
      </c>
      <c r="C3556" t="s">
        <v>65</v>
      </c>
      <c r="D3556" t="s">
        <v>52</v>
      </c>
      <c r="E3556" t="s">
        <v>66</v>
      </c>
      <c r="F3556" t="s">
        <v>69</v>
      </c>
      <c r="G3556">
        <v>51000</v>
      </c>
      <c r="H3556" s="1">
        <v>998345000000000</v>
      </c>
      <c r="I3556">
        <v>1</v>
      </c>
      <c r="J3556" s="3">
        <v>56100</v>
      </c>
      <c r="K3556" s="2">
        <v>-0.1</v>
      </c>
      <c r="L3556">
        <v>2405</v>
      </c>
      <c r="M3556" t="s">
        <v>34</v>
      </c>
      <c r="N3556" t="s">
        <v>62</v>
      </c>
      <c r="O3556" t="s">
        <v>55</v>
      </c>
      <c r="P3556">
        <v>28000</v>
      </c>
      <c r="Q3556" t="s">
        <v>70</v>
      </c>
      <c r="R3556" s="2">
        <v>1.1000000000000001</v>
      </c>
      <c r="S3556">
        <v>0</v>
      </c>
      <c r="T3556">
        <v>224</v>
      </c>
      <c r="U3556">
        <v>740</v>
      </c>
      <c r="V3556">
        <v>1</v>
      </c>
      <c r="W3556">
        <v>11060</v>
      </c>
      <c r="X3556">
        <v>350</v>
      </c>
      <c r="Y3556">
        <v>0</v>
      </c>
      <c r="Z3556">
        <v>0</v>
      </c>
      <c r="AA3556">
        <v>0</v>
      </c>
      <c r="AB3556">
        <v>32</v>
      </c>
      <c r="AC3556" t="s">
        <v>42</v>
      </c>
      <c r="AD3556" t="s">
        <v>45</v>
      </c>
    </row>
    <row r="3557" spans="1:30" x14ac:dyDescent="0.2">
      <c r="A3557" s="1">
        <v>2.01407E+16</v>
      </c>
      <c r="B3557">
        <v>4783</v>
      </c>
      <c r="C3557" t="s">
        <v>65</v>
      </c>
      <c r="D3557" t="s">
        <v>52</v>
      </c>
      <c r="E3557" t="s">
        <v>66</v>
      </c>
      <c r="F3557" t="s">
        <v>69</v>
      </c>
      <c r="G3557">
        <v>100000</v>
      </c>
      <c r="H3557" s="1">
        <v>998345000000000</v>
      </c>
      <c r="I3557">
        <v>2</v>
      </c>
      <c r="J3557" s="3">
        <v>59000</v>
      </c>
      <c r="K3557" s="2">
        <v>0.41</v>
      </c>
      <c r="L3557">
        <v>29549</v>
      </c>
      <c r="M3557" t="s">
        <v>34</v>
      </c>
      <c r="N3557" t="s">
        <v>59</v>
      </c>
      <c r="O3557" t="s">
        <v>55</v>
      </c>
      <c r="P3557">
        <v>0</v>
      </c>
      <c r="Q3557" t="s">
        <v>70</v>
      </c>
      <c r="R3557" s="2">
        <v>0.59</v>
      </c>
      <c r="S3557">
        <v>0</v>
      </c>
      <c r="T3557">
        <v>224</v>
      </c>
      <c r="U3557">
        <v>741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52</v>
      </c>
      <c r="AC3557" t="s">
        <v>38</v>
      </c>
      <c r="AD3557" t="s">
        <v>45</v>
      </c>
    </row>
    <row r="3558" spans="1:30" x14ac:dyDescent="0.2">
      <c r="A3558" s="1">
        <v>2.01407E+16</v>
      </c>
      <c r="B3558">
        <v>10014</v>
      </c>
      <c r="C3558" t="s">
        <v>65</v>
      </c>
      <c r="D3558" t="s">
        <v>52</v>
      </c>
      <c r="E3558" t="s">
        <v>66</v>
      </c>
      <c r="F3558" t="s">
        <v>69</v>
      </c>
      <c r="G3558">
        <v>14800</v>
      </c>
      <c r="H3558" s="1">
        <v>998345000000000</v>
      </c>
      <c r="I3558">
        <v>0</v>
      </c>
      <c r="J3558" s="3">
        <v>13912</v>
      </c>
      <c r="K3558" s="2">
        <v>0.06</v>
      </c>
      <c r="L3558">
        <v>0</v>
      </c>
      <c r="M3558" t="s">
        <v>34</v>
      </c>
      <c r="N3558" t="s">
        <v>60</v>
      </c>
      <c r="O3558" t="s">
        <v>55</v>
      </c>
      <c r="P3558">
        <v>87000</v>
      </c>
      <c r="Q3558" t="s">
        <v>70</v>
      </c>
      <c r="R3558" s="2">
        <v>0.94</v>
      </c>
      <c r="S3558">
        <v>0</v>
      </c>
      <c r="T3558">
        <v>224</v>
      </c>
      <c r="U3558">
        <v>744</v>
      </c>
      <c r="V3558">
        <v>1</v>
      </c>
      <c r="W3558">
        <v>7581</v>
      </c>
      <c r="X3558">
        <v>1090</v>
      </c>
      <c r="Y3558">
        <v>0</v>
      </c>
      <c r="Z3558">
        <v>0</v>
      </c>
      <c r="AA3558">
        <v>0</v>
      </c>
      <c r="AB3558">
        <v>56</v>
      </c>
      <c r="AC3558" t="s">
        <v>46</v>
      </c>
      <c r="AD3558" t="s">
        <v>43</v>
      </c>
    </row>
    <row r="3559" spans="1:30" x14ac:dyDescent="0.2">
      <c r="A3559" s="1">
        <v>2.01407E+16</v>
      </c>
      <c r="B3559">
        <v>11704</v>
      </c>
      <c r="C3559" t="s">
        <v>65</v>
      </c>
      <c r="D3559" t="s">
        <v>52</v>
      </c>
      <c r="E3559" t="s">
        <v>66</v>
      </c>
      <c r="F3559" t="s">
        <v>69</v>
      </c>
      <c r="G3559">
        <v>49999</v>
      </c>
      <c r="H3559" s="1">
        <v>998345000000000</v>
      </c>
      <c r="I3559">
        <v>0</v>
      </c>
      <c r="J3559" s="3">
        <v>28499</v>
      </c>
      <c r="K3559" s="2">
        <v>0.43</v>
      </c>
      <c r="L3559">
        <v>10459</v>
      </c>
      <c r="M3559" t="s">
        <v>34</v>
      </c>
      <c r="N3559" t="s">
        <v>57</v>
      </c>
      <c r="O3559" t="s">
        <v>55</v>
      </c>
      <c r="P3559">
        <v>24600</v>
      </c>
      <c r="Q3559" t="s">
        <v>68</v>
      </c>
      <c r="R3559" s="2">
        <v>0.56999999999999995</v>
      </c>
      <c r="S3559">
        <v>0</v>
      </c>
      <c r="T3559">
        <v>224</v>
      </c>
      <c r="U3559">
        <v>753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55</v>
      </c>
      <c r="AC3559" t="s">
        <v>44</v>
      </c>
      <c r="AD3559" t="s">
        <v>43</v>
      </c>
    </row>
    <row r="3560" spans="1:30" x14ac:dyDescent="0.2">
      <c r="A3560" s="1">
        <v>2.01408E+16</v>
      </c>
      <c r="B3560">
        <v>4424</v>
      </c>
      <c r="C3560" t="s">
        <v>65</v>
      </c>
      <c r="D3560" t="s">
        <v>52</v>
      </c>
      <c r="E3560" t="s">
        <v>66</v>
      </c>
      <c r="F3560" t="s">
        <v>69</v>
      </c>
      <c r="G3560">
        <v>138000</v>
      </c>
      <c r="H3560" s="1">
        <v>998345000000000</v>
      </c>
      <c r="I3560">
        <v>2</v>
      </c>
      <c r="J3560" s="3">
        <v>154560</v>
      </c>
      <c r="K3560" s="2">
        <v>-0.12</v>
      </c>
      <c r="L3560">
        <v>69023</v>
      </c>
      <c r="M3560" t="s">
        <v>34</v>
      </c>
      <c r="N3560" t="s">
        <v>60</v>
      </c>
      <c r="O3560" t="s">
        <v>55</v>
      </c>
      <c r="P3560">
        <v>18000</v>
      </c>
      <c r="Q3560" t="s">
        <v>68</v>
      </c>
      <c r="R3560" s="2">
        <v>1.1200000000000001</v>
      </c>
      <c r="S3560">
        <v>0</v>
      </c>
      <c r="T3560">
        <v>224</v>
      </c>
      <c r="U3560">
        <v>757</v>
      </c>
      <c r="V3560">
        <v>0</v>
      </c>
      <c r="W3560">
        <v>255</v>
      </c>
      <c r="X3560">
        <v>0</v>
      </c>
      <c r="Y3560">
        <v>0</v>
      </c>
      <c r="Z3560">
        <v>0</v>
      </c>
      <c r="AA3560">
        <v>0</v>
      </c>
      <c r="AB3560">
        <v>27</v>
      </c>
      <c r="AC3560" t="s">
        <v>38</v>
      </c>
      <c r="AD3560" t="s">
        <v>39</v>
      </c>
    </row>
    <row r="3561" spans="1:30" x14ac:dyDescent="0.2">
      <c r="A3561" s="1">
        <v>2.01408E+16</v>
      </c>
      <c r="B3561">
        <v>806</v>
      </c>
      <c r="C3561" t="s">
        <v>65</v>
      </c>
      <c r="D3561" t="s">
        <v>52</v>
      </c>
      <c r="E3561" t="s">
        <v>66</v>
      </c>
      <c r="F3561" t="s">
        <v>69</v>
      </c>
      <c r="G3561">
        <v>60000</v>
      </c>
      <c r="H3561" s="1">
        <v>998345000000000</v>
      </c>
      <c r="I3561">
        <v>1</v>
      </c>
      <c r="J3561" s="3">
        <v>43800</v>
      </c>
      <c r="K3561" s="2">
        <v>0.27</v>
      </c>
      <c r="L3561">
        <v>22417</v>
      </c>
      <c r="M3561" t="s">
        <v>34</v>
      </c>
      <c r="N3561" t="s">
        <v>60</v>
      </c>
      <c r="O3561" t="s">
        <v>55</v>
      </c>
      <c r="P3561">
        <v>22500</v>
      </c>
      <c r="Q3561" t="s">
        <v>68</v>
      </c>
      <c r="R3561" s="2">
        <v>0.73</v>
      </c>
      <c r="S3561">
        <v>0</v>
      </c>
      <c r="T3561">
        <v>224</v>
      </c>
      <c r="U3561">
        <v>757</v>
      </c>
      <c r="V3561">
        <v>1</v>
      </c>
      <c r="W3561">
        <v>1699</v>
      </c>
      <c r="X3561">
        <v>290</v>
      </c>
      <c r="Y3561">
        <v>0</v>
      </c>
      <c r="Z3561">
        <v>0</v>
      </c>
      <c r="AA3561">
        <v>0</v>
      </c>
      <c r="AB3561">
        <v>51</v>
      </c>
      <c r="AC3561" t="s">
        <v>44</v>
      </c>
      <c r="AD3561" t="s">
        <v>45</v>
      </c>
    </row>
    <row r="3562" spans="1:30" x14ac:dyDescent="0.2">
      <c r="A3562" s="1">
        <v>2.01408E+16</v>
      </c>
      <c r="B3562">
        <v>70001</v>
      </c>
      <c r="C3562" t="s">
        <v>65</v>
      </c>
      <c r="D3562" t="s">
        <v>52</v>
      </c>
      <c r="E3562" t="s">
        <v>66</v>
      </c>
      <c r="F3562" t="s">
        <v>67</v>
      </c>
      <c r="G3562">
        <v>13300</v>
      </c>
      <c r="H3562" s="1">
        <v>998345000000000</v>
      </c>
      <c r="I3562">
        <v>0</v>
      </c>
      <c r="J3562" s="3">
        <v>4389</v>
      </c>
      <c r="K3562" s="2">
        <v>0.67</v>
      </c>
      <c r="L3562">
        <v>13950</v>
      </c>
      <c r="M3562" t="s">
        <v>34</v>
      </c>
      <c r="N3562" t="s">
        <v>62</v>
      </c>
      <c r="O3562" t="s">
        <v>36</v>
      </c>
      <c r="P3562">
        <v>0</v>
      </c>
      <c r="Q3562" t="s">
        <v>68</v>
      </c>
      <c r="R3562" s="2">
        <v>0.33</v>
      </c>
      <c r="S3562">
        <v>0</v>
      </c>
      <c r="T3562">
        <v>224</v>
      </c>
      <c r="U3562">
        <v>777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33</v>
      </c>
      <c r="AC3562" t="s">
        <v>44</v>
      </c>
      <c r="AD3562" t="s">
        <v>45</v>
      </c>
    </row>
    <row r="3563" spans="1:30" x14ac:dyDescent="0.2">
      <c r="A3563" s="1">
        <v>2.01408E+16</v>
      </c>
      <c r="B3563">
        <v>123</v>
      </c>
      <c r="C3563" t="s">
        <v>65</v>
      </c>
      <c r="D3563" t="s">
        <v>52</v>
      </c>
      <c r="E3563" t="s">
        <v>66</v>
      </c>
      <c r="F3563" t="s">
        <v>69</v>
      </c>
      <c r="G3563">
        <v>49999</v>
      </c>
      <c r="H3563" s="1">
        <v>998345000000000</v>
      </c>
      <c r="I3563">
        <v>0</v>
      </c>
      <c r="J3563" s="3">
        <v>23500</v>
      </c>
      <c r="K3563" s="2">
        <v>0.53</v>
      </c>
      <c r="L3563">
        <v>34568</v>
      </c>
      <c r="M3563" t="s">
        <v>41</v>
      </c>
      <c r="N3563" t="s">
        <v>59</v>
      </c>
      <c r="O3563" t="s">
        <v>55</v>
      </c>
      <c r="P3563">
        <v>25000</v>
      </c>
      <c r="Q3563" t="s">
        <v>68</v>
      </c>
      <c r="R3563" s="2">
        <v>0.47</v>
      </c>
      <c r="S3563">
        <v>0</v>
      </c>
      <c r="T3563">
        <v>224</v>
      </c>
      <c r="U3563">
        <v>779</v>
      </c>
      <c r="V3563">
        <v>0</v>
      </c>
      <c r="W3563">
        <v>8517</v>
      </c>
      <c r="X3563">
        <v>0</v>
      </c>
      <c r="Y3563">
        <v>0</v>
      </c>
      <c r="Z3563">
        <v>0</v>
      </c>
      <c r="AA3563">
        <v>0</v>
      </c>
      <c r="AB3563">
        <v>52</v>
      </c>
      <c r="AC3563" t="s">
        <v>44</v>
      </c>
      <c r="AD3563" t="s">
        <v>43</v>
      </c>
    </row>
    <row r="3564" spans="1:30" x14ac:dyDescent="0.2">
      <c r="A3564" s="1">
        <v>2.01408E+16</v>
      </c>
      <c r="B3564">
        <v>4408</v>
      </c>
      <c r="C3564" t="s">
        <v>65</v>
      </c>
      <c r="D3564" t="s">
        <v>52</v>
      </c>
      <c r="E3564" t="s">
        <v>66</v>
      </c>
      <c r="F3564" t="s">
        <v>67</v>
      </c>
      <c r="G3564">
        <v>9899</v>
      </c>
      <c r="H3564" s="1">
        <v>998345000000000</v>
      </c>
      <c r="I3564">
        <v>0</v>
      </c>
      <c r="J3564" s="3">
        <v>2970</v>
      </c>
      <c r="K3564" s="2">
        <v>0.7</v>
      </c>
      <c r="L3564">
        <v>10314</v>
      </c>
      <c r="M3564" t="s">
        <v>41</v>
      </c>
      <c r="N3564" t="s">
        <v>60</v>
      </c>
      <c r="O3564" t="s">
        <v>36</v>
      </c>
      <c r="P3564">
        <v>0</v>
      </c>
      <c r="Q3564" t="s">
        <v>68</v>
      </c>
      <c r="R3564" s="2">
        <v>0.3</v>
      </c>
      <c r="S3564">
        <v>0</v>
      </c>
      <c r="T3564">
        <v>224</v>
      </c>
      <c r="U3564">
        <v>780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28</v>
      </c>
      <c r="AC3564" t="s">
        <v>46</v>
      </c>
      <c r="AD3564" t="s">
        <v>45</v>
      </c>
    </row>
    <row r="3565" spans="1:30" x14ac:dyDescent="0.2">
      <c r="A3565" s="1">
        <v>2.01408E+16</v>
      </c>
      <c r="B3565">
        <v>963</v>
      </c>
      <c r="C3565" t="s">
        <v>65</v>
      </c>
      <c r="D3565" t="s">
        <v>52</v>
      </c>
      <c r="E3565" t="s">
        <v>66</v>
      </c>
      <c r="F3565" t="s">
        <v>67</v>
      </c>
      <c r="G3565">
        <v>22899</v>
      </c>
      <c r="H3565" s="1">
        <v>998345000000000</v>
      </c>
      <c r="I3565">
        <v>0</v>
      </c>
      <c r="J3565" s="3">
        <v>6183</v>
      </c>
      <c r="K3565" s="2">
        <v>0.73</v>
      </c>
      <c r="L3565">
        <v>9690</v>
      </c>
      <c r="M3565" t="s">
        <v>41</v>
      </c>
      <c r="N3565" t="s">
        <v>57</v>
      </c>
      <c r="O3565" t="s">
        <v>36</v>
      </c>
      <c r="P3565">
        <v>0</v>
      </c>
      <c r="Q3565" t="s">
        <v>68</v>
      </c>
      <c r="R3565" s="2">
        <v>0.27</v>
      </c>
      <c r="S3565">
        <v>0</v>
      </c>
      <c r="T3565">
        <v>224</v>
      </c>
      <c r="U3565">
        <v>783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44</v>
      </c>
      <c r="AC3565" t="s">
        <v>44</v>
      </c>
      <c r="AD3565" t="s">
        <v>45</v>
      </c>
    </row>
    <row r="3566" spans="1:30" x14ac:dyDescent="0.2">
      <c r="A3566" s="1">
        <v>2.01408E+16</v>
      </c>
      <c r="B3566">
        <v>4498</v>
      </c>
      <c r="C3566" t="s">
        <v>65</v>
      </c>
      <c r="D3566" t="s">
        <v>52</v>
      </c>
      <c r="E3566" t="s">
        <v>66</v>
      </c>
      <c r="F3566" t="s">
        <v>67</v>
      </c>
      <c r="G3566">
        <v>4999</v>
      </c>
      <c r="H3566" s="1">
        <v>998345000000000</v>
      </c>
      <c r="I3566">
        <v>1</v>
      </c>
      <c r="J3566" s="3">
        <v>1600</v>
      </c>
      <c r="K3566" s="2">
        <v>0.68</v>
      </c>
      <c r="L3566">
        <v>7297</v>
      </c>
      <c r="M3566" t="s">
        <v>41</v>
      </c>
      <c r="N3566" t="s">
        <v>62</v>
      </c>
      <c r="O3566" t="s">
        <v>36</v>
      </c>
      <c r="P3566">
        <v>0</v>
      </c>
      <c r="Q3566" t="s">
        <v>68</v>
      </c>
      <c r="R3566" s="2">
        <v>0.32</v>
      </c>
      <c r="S3566">
        <v>0</v>
      </c>
      <c r="T3566">
        <v>224</v>
      </c>
      <c r="U3566">
        <v>788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40</v>
      </c>
      <c r="AC3566" t="s">
        <v>42</v>
      </c>
      <c r="AD3566" t="s">
        <v>45</v>
      </c>
    </row>
    <row r="3567" spans="1:30" x14ac:dyDescent="0.2">
      <c r="A3567" s="1">
        <v>2.01408E+16</v>
      </c>
      <c r="B3567">
        <v>6613</v>
      </c>
      <c r="C3567" t="s">
        <v>65</v>
      </c>
      <c r="D3567" t="s">
        <v>52</v>
      </c>
      <c r="E3567" t="s">
        <v>66</v>
      </c>
      <c r="F3567" t="s">
        <v>67</v>
      </c>
      <c r="G3567">
        <v>1999</v>
      </c>
      <c r="H3567" s="1">
        <v>998345000000000</v>
      </c>
      <c r="I3567">
        <v>1</v>
      </c>
      <c r="J3567">
        <v>600</v>
      </c>
      <c r="K3567" s="2">
        <v>0.7</v>
      </c>
      <c r="L3567">
        <v>0</v>
      </c>
      <c r="M3567" t="s">
        <v>34</v>
      </c>
      <c r="N3567" t="s">
        <v>59</v>
      </c>
      <c r="O3567" t="s">
        <v>36</v>
      </c>
      <c r="P3567">
        <v>0</v>
      </c>
      <c r="Q3567" t="s">
        <v>68</v>
      </c>
      <c r="R3567" s="2">
        <v>0.3</v>
      </c>
      <c r="S3567">
        <v>0</v>
      </c>
      <c r="T3567">
        <v>224</v>
      </c>
      <c r="U3567">
        <v>790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55</v>
      </c>
      <c r="AC3567" t="s">
        <v>44</v>
      </c>
      <c r="AD3567" t="s">
        <v>43</v>
      </c>
    </row>
    <row r="3568" spans="1:30" x14ac:dyDescent="0.2">
      <c r="A3568" s="1">
        <v>2.01407E+16</v>
      </c>
      <c r="B3568">
        <v>14062</v>
      </c>
      <c r="C3568" t="s">
        <v>65</v>
      </c>
      <c r="D3568" t="s">
        <v>52</v>
      </c>
      <c r="E3568" t="s">
        <v>66</v>
      </c>
      <c r="F3568" t="s">
        <v>67</v>
      </c>
      <c r="G3568">
        <v>14900</v>
      </c>
      <c r="H3568" s="1">
        <v>998345000000000</v>
      </c>
      <c r="I3568">
        <v>1</v>
      </c>
      <c r="J3568" s="3">
        <v>4172</v>
      </c>
      <c r="K3568" s="2">
        <v>0.72</v>
      </c>
      <c r="L3568">
        <v>10269</v>
      </c>
      <c r="M3568" t="s">
        <v>49</v>
      </c>
      <c r="N3568" t="s">
        <v>59</v>
      </c>
      <c r="O3568" t="s">
        <v>36</v>
      </c>
      <c r="P3568">
        <v>0</v>
      </c>
      <c r="Q3568" t="s">
        <v>68</v>
      </c>
      <c r="R3568" s="2">
        <v>0.28000000000000003</v>
      </c>
      <c r="S3568">
        <v>0</v>
      </c>
      <c r="T3568">
        <v>224</v>
      </c>
      <c r="U3568">
        <v>792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46</v>
      </c>
      <c r="AC3568" t="s">
        <v>38</v>
      </c>
      <c r="AD3568" t="s">
        <v>43</v>
      </c>
    </row>
    <row r="3569" spans="1:30" x14ac:dyDescent="0.2">
      <c r="A3569" s="1">
        <v>2.01407E+16</v>
      </c>
      <c r="B3569">
        <v>982</v>
      </c>
      <c r="C3569" t="s">
        <v>65</v>
      </c>
      <c r="D3569" t="s">
        <v>52</v>
      </c>
      <c r="E3569" t="s">
        <v>66</v>
      </c>
      <c r="F3569" t="s">
        <v>67</v>
      </c>
      <c r="G3569">
        <v>21900</v>
      </c>
      <c r="H3569" s="1">
        <v>998345000000000</v>
      </c>
      <c r="I3569">
        <v>1</v>
      </c>
      <c r="J3569" s="3">
        <v>5694</v>
      </c>
      <c r="K3569" s="2">
        <v>0.74</v>
      </c>
      <c r="L3569">
        <v>11597</v>
      </c>
      <c r="M3569" t="s">
        <v>34</v>
      </c>
      <c r="N3569" t="s">
        <v>60</v>
      </c>
      <c r="O3569" t="s">
        <v>36</v>
      </c>
      <c r="P3569">
        <v>0</v>
      </c>
      <c r="Q3569" t="s">
        <v>68</v>
      </c>
      <c r="R3569" s="2">
        <v>0.26</v>
      </c>
      <c r="S3569">
        <v>0</v>
      </c>
      <c r="T3569">
        <v>224</v>
      </c>
      <c r="U3569">
        <v>794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35</v>
      </c>
      <c r="AC3569" t="s">
        <v>46</v>
      </c>
      <c r="AD3569" t="s">
        <v>39</v>
      </c>
    </row>
    <row r="3570" spans="1:30" x14ac:dyDescent="0.2">
      <c r="A3570" s="1">
        <v>2.01408E+16</v>
      </c>
      <c r="B3570">
        <v>18</v>
      </c>
      <c r="C3570" t="s">
        <v>65</v>
      </c>
      <c r="D3570" t="s">
        <v>52</v>
      </c>
      <c r="E3570" t="s">
        <v>66</v>
      </c>
      <c r="F3570" t="s">
        <v>67</v>
      </c>
      <c r="G3570">
        <v>43999</v>
      </c>
      <c r="H3570" s="1">
        <v>998345000000000</v>
      </c>
      <c r="I3570">
        <v>0</v>
      </c>
      <c r="J3570" s="3">
        <v>40919</v>
      </c>
      <c r="K3570" s="2">
        <v>7.0000000000000007E-2</v>
      </c>
      <c r="L3570">
        <v>27919</v>
      </c>
      <c r="M3570" t="s">
        <v>41</v>
      </c>
      <c r="N3570" t="s">
        <v>60</v>
      </c>
      <c r="O3570" t="s">
        <v>55</v>
      </c>
      <c r="P3570">
        <v>34500</v>
      </c>
      <c r="Q3570" t="s">
        <v>71</v>
      </c>
      <c r="R3570" s="2">
        <v>0.93</v>
      </c>
      <c r="S3570">
        <v>0</v>
      </c>
      <c r="T3570">
        <v>225</v>
      </c>
      <c r="U3570">
        <v>691</v>
      </c>
      <c r="V3570">
        <v>2</v>
      </c>
      <c r="W3570">
        <v>6590</v>
      </c>
      <c r="X3570">
        <v>880</v>
      </c>
      <c r="Y3570">
        <v>0</v>
      </c>
      <c r="Z3570">
        <v>0</v>
      </c>
      <c r="AA3570">
        <v>0</v>
      </c>
      <c r="AB3570">
        <v>41</v>
      </c>
      <c r="AC3570" t="s">
        <v>38</v>
      </c>
      <c r="AD3570" t="s">
        <v>39</v>
      </c>
    </row>
    <row r="3571" spans="1:30" x14ac:dyDescent="0.2">
      <c r="A3571" s="1">
        <v>2.01406E+16</v>
      </c>
      <c r="B3571">
        <v>347</v>
      </c>
      <c r="C3571" t="s">
        <v>63</v>
      </c>
      <c r="D3571" t="s">
        <v>52</v>
      </c>
      <c r="E3571" t="s">
        <v>66</v>
      </c>
      <c r="F3571" t="s">
        <v>67</v>
      </c>
      <c r="G3571">
        <v>1</v>
      </c>
      <c r="H3571" s="1">
        <v>998345000000000</v>
      </c>
      <c r="I3571">
        <v>2</v>
      </c>
      <c r="J3571">
        <v>0</v>
      </c>
      <c r="K3571" s="2">
        <v>1</v>
      </c>
      <c r="L3571">
        <v>11665</v>
      </c>
      <c r="M3571" t="s">
        <v>34</v>
      </c>
      <c r="N3571" t="s">
        <v>57</v>
      </c>
      <c r="O3571" t="s">
        <v>36</v>
      </c>
      <c r="P3571">
        <v>0</v>
      </c>
      <c r="Q3571" t="s">
        <v>71</v>
      </c>
      <c r="R3571" s="2">
        <v>0.18</v>
      </c>
      <c r="S3571">
        <v>0</v>
      </c>
      <c r="T3571">
        <v>225</v>
      </c>
      <c r="U3571">
        <v>699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27</v>
      </c>
      <c r="AC3571" t="s">
        <v>44</v>
      </c>
      <c r="AD3571" t="s">
        <v>43</v>
      </c>
    </row>
    <row r="3572" spans="1:30" x14ac:dyDescent="0.2">
      <c r="A3572" s="1">
        <v>2.01408E+16</v>
      </c>
      <c r="B3572">
        <v>767</v>
      </c>
      <c r="C3572" t="s">
        <v>65</v>
      </c>
      <c r="D3572" t="s">
        <v>52</v>
      </c>
      <c r="E3572" t="s">
        <v>66</v>
      </c>
      <c r="F3572" t="s">
        <v>69</v>
      </c>
      <c r="G3572">
        <v>37000</v>
      </c>
      <c r="H3572" s="1">
        <v>998345000000000</v>
      </c>
      <c r="I3572">
        <v>2</v>
      </c>
      <c r="J3572" s="3">
        <v>41070</v>
      </c>
      <c r="K3572" s="2">
        <v>-0.11</v>
      </c>
      <c r="L3572">
        <v>23071</v>
      </c>
      <c r="M3572" t="s">
        <v>34</v>
      </c>
      <c r="N3572" t="s">
        <v>60</v>
      </c>
      <c r="O3572" t="s">
        <v>55</v>
      </c>
      <c r="P3572">
        <v>17200</v>
      </c>
      <c r="Q3572" t="s">
        <v>70</v>
      </c>
      <c r="R3572" s="2">
        <v>1.1100000000000001</v>
      </c>
      <c r="S3572">
        <v>0</v>
      </c>
      <c r="T3572">
        <v>225</v>
      </c>
      <c r="U3572">
        <v>706</v>
      </c>
      <c r="V3572">
        <v>0</v>
      </c>
      <c r="W3572">
        <v>13272</v>
      </c>
      <c r="X3572">
        <v>0</v>
      </c>
      <c r="Y3572">
        <v>0</v>
      </c>
      <c r="Z3572">
        <v>0</v>
      </c>
      <c r="AA3572">
        <v>0</v>
      </c>
      <c r="AB3572">
        <v>49</v>
      </c>
      <c r="AC3572" t="s">
        <v>42</v>
      </c>
      <c r="AD3572" t="s">
        <v>45</v>
      </c>
    </row>
    <row r="3573" spans="1:30" x14ac:dyDescent="0.2">
      <c r="A3573" s="1">
        <v>2.01407E+16</v>
      </c>
      <c r="B3573">
        <v>14041</v>
      </c>
      <c r="C3573" t="s">
        <v>65</v>
      </c>
      <c r="D3573" t="s">
        <v>52</v>
      </c>
      <c r="E3573" t="s">
        <v>66</v>
      </c>
      <c r="F3573" t="s">
        <v>69</v>
      </c>
      <c r="G3573">
        <v>49999</v>
      </c>
      <c r="H3573" s="1">
        <v>998345000000000</v>
      </c>
      <c r="I3573">
        <v>1</v>
      </c>
      <c r="J3573" s="3">
        <v>33999</v>
      </c>
      <c r="K3573" s="2">
        <v>0.32</v>
      </c>
      <c r="L3573">
        <v>133589</v>
      </c>
      <c r="M3573" t="s">
        <v>41</v>
      </c>
      <c r="N3573" t="s">
        <v>60</v>
      </c>
      <c r="O3573" t="s">
        <v>55</v>
      </c>
      <c r="P3573">
        <v>53000</v>
      </c>
      <c r="Q3573" t="s">
        <v>70</v>
      </c>
      <c r="R3573" s="2">
        <v>0.68</v>
      </c>
      <c r="S3573">
        <v>0</v>
      </c>
      <c r="T3573">
        <v>225</v>
      </c>
      <c r="U3573">
        <v>711</v>
      </c>
      <c r="V3573">
        <v>1</v>
      </c>
      <c r="W3573">
        <v>23251</v>
      </c>
      <c r="X3573">
        <v>730</v>
      </c>
      <c r="Y3573">
        <v>0</v>
      </c>
      <c r="Z3573">
        <v>57892</v>
      </c>
      <c r="AA3573">
        <v>0</v>
      </c>
      <c r="AB3573">
        <v>48</v>
      </c>
      <c r="AC3573" t="s">
        <v>38</v>
      </c>
      <c r="AD3573" t="s">
        <v>39</v>
      </c>
    </row>
    <row r="3574" spans="1:30" x14ac:dyDescent="0.2">
      <c r="A3574" s="1">
        <v>2.01408E+16</v>
      </c>
      <c r="B3574">
        <v>4369</v>
      </c>
      <c r="C3574" t="s">
        <v>65</v>
      </c>
      <c r="D3574" t="s">
        <v>52</v>
      </c>
      <c r="E3574" t="s">
        <v>66</v>
      </c>
      <c r="F3574" t="s">
        <v>67</v>
      </c>
      <c r="G3574">
        <v>9899</v>
      </c>
      <c r="H3574" s="1">
        <v>998345000000000</v>
      </c>
      <c r="I3574">
        <v>0</v>
      </c>
      <c r="J3574" s="3">
        <v>1485</v>
      </c>
      <c r="K3574" s="2">
        <v>0.85</v>
      </c>
      <c r="L3574">
        <v>9338</v>
      </c>
      <c r="M3574" t="s">
        <v>41</v>
      </c>
      <c r="N3574" t="s">
        <v>60</v>
      </c>
      <c r="O3574" t="s">
        <v>55</v>
      </c>
      <c r="P3574">
        <v>5100</v>
      </c>
      <c r="Q3574" t="s">
        <v>70</v>
      </c>
      <c r="R3574" s="2">
        <v>0.15</v>
      </c>
      <c r="S3574">
        <v>0</v>
      </c>
      <c r="T3574">
        <v>225</v>
      </c>
      <c r="U3574">
        <v>711</v>
      </c>
      <c r="V3574">
        <v>0</v>
      </c>
      <c r="W3574">
        <v>5866</v>
      </c>
      <c r="X3574">
        <v>0</v>
      </c>
      <c r="Y3574">
        <v>0</v>
      </c>
      <c r="Z3574">
        <v>4584</v>
      </c>
      <c r="AA3574">
        <v>0</v>
      </c>
      <c r="AB3574">
        <v>35</v>
      </c>
      <c r="AC3574" t="s">
        <v>46</v>
      </c>
      <c r="AD3574" t="s">
        <v>43</v>
      </c>
    </row>
    <row r="3575" spans="1:30" x14ac:dyDescent="0.2">
      <c r="A3575" s="1">
        <v>2.01408E+16</v>
      </c>
      <c r="B3575">
        <v>4148</v>
      </c>
      <c r="C3575" t="s">
        <v>65</v>
      </c>
      <c r="D3575" t="s">
        <v>52</v>
      </c>
      <c r="E3575" t="s">
        <v>66</v>
      </c>
      <c r="F3575" t="s">
        <v>67</v>
      </c>
      <c r="G3575">
        <v>22900</v>
      </c>
      <c r="H3575" s="1">
        <v>998345000000000</v>
      </c>
      <c r="I3575">
        <v>0</v>
      </c>
      <c r="J3575" s="3">
        <v>7328</v>
      </c>
      <c r="K3575" s="2">
        <v>0.68</v>
      </c>
      <c r="L3575">
        <v>14473</v>
      </c>
      <c r="M3575" t="s">
        <v>34</v>
      </c>
      <c r="N3575" t="s">
        <v>60</v>
      </c>
      <c r="O3575" t="s">
        <v>55</v>
      </c>
      <c r="P3575">
        <v>10200</v>
      </c>
      <c r="Q3575" t="s">
        <v>70</v>
      </c>
      <c r="R3575" s="2">
        <v>0.32</v>
      </c>
      <c r="S3575">
        <v>0</v>
      </c>
      <c r="T3575">
        <v>225</v>
      </c>
      <c r="U3575">
        <v>711</v>
      </c>
      <c r="V3575">
        <v>1</v>
      </c>
      <c r="W3575">
        <v>3664</v>
      </c>
      <c r="X3575">
        <v>250</v>
      </c>
      <c r="Y3575">
        <v>0</v>
      </c>
      <c r="Z3575">
        <v>0</v>
      </c>
      <c r="AA3575">
        <v>0</v>
      </c>
      <c r="AB3575">
        <v>45</v>
      </c>
      <c r="AC3575" t="s">
        <v>44</v>
      </c>
      <c r="AD3575" t="s">
        <v>39</v>
      </c>
    </row>
    <row r="3576" spans="1:30" x14ac:dyDescent="0.2">
      <c r="A3576" s="1">
        <v>2.01408E+16</v>
      </c>
      <c r="B3576">
        <v>345</v>
      </c>
      <c r="C3576" t="s">
        <v>65</v>
      </c>
      <c r="D3576" t="s">
        <v>52</v>
      </c>
      <c r="E3576" t="s">
        <v>66</v>
      </c>
      <c r="F3576" t="s">
        <v>69</v>
      </c>
      <c r="G3576">
        <v>1999</v>
      </c>
      <c r="H3576" s="1">
        <v>998345000000000</v>
      </c>
      <c r="I3576">
        <v>0</v>
      </c>
      <c r="J3576" s="3">
        <v>1819</v>
      </c>
      <c r="K3576" s="2">
        <v>0.09</v>
      </c>
      <c r="L3576">
        <v>7112</v>
      </c>
      <c r="M3576" t="s">
        <v>41</v>
      </c>
      <c r="N3576" t="s">
        <v>59</v>
      </c>
      <c r="O3576" t="s">
        <v>55</v>
      </c>
      <c r="P3576">
        <v>0</v>
      </c>
      <c r="Q3576" t="s">
        <v>70</v>
      </c>
      <c r="R3576" s="2">
        <v>0.91</v>
      </c>
      <c r="S3576">
        <v>0</v>
      </c>
      <c r="T3576">
        <v>225</v>
      </c>
      <c r="U3576">
        <v>719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40</v>
      </c>
      <c r="AC3576" t="s">
        <v>42</v>
      </c>
      <c r="AD3576" t="s">
        <v>43</v>
      </c>
    </row>
    <row r="3577" spans="1:30" x14ac:dyDescent="0.2">
      <c r="A3577" s="1">
        <v>2.01407E+16</v>
      </c>
      <c r="B3577">
        <v>459</v>
      </c>
      <c r="C3577" t="s">
        <v>65</v>
      </c>
      <c r="D3577" t="s">
        <v>52</v>
      </c>
      <c r="E3577" t="s">
        <v>66</v>
      </c>
      <c r="F3577" t="s">
        <v>69</v>
      </c>
      <c r="G3577">
        <v>49999</v>
      </c>
      <c r="H3577" s="1">
        <v>998345000000000</v>
      </c>
      <c r="I3577">
        <v>0</v>
      </c>
      <c r="J3577" s="3">
        <v>45999</v>
      </c>
      <c r="K3577" s="2">
        <v>0.08</v>
      </c>
      <c r="L3577">
        <v>33429</v>
      </c>
      <c r="M3577" t="s">
        <v>34</v>
      </c>
      <c r="N3577" t="s">
        <v>60</v>
      </c>
      <c r="O3577" t="s">
        <v>55</v>
      </c>
      <c r="P3577">
        <v>32000</v>
      </c>
      <c r="Q3577" t="s">
        <v>70</v>
      </c>
      <c r="R3577" s="2">
        <v>0.92</v>
      </c>
      <c r="S3577">
        <v>0</v>
      </c>
      <c r="T3577">
        <v>225</v>
      </c>
      <c r="U3577">
        <v>721</v>
      </c>
      <c r="V3577">
        <v>1</v>
      </c>
      <c r="W3577">
        <v>31737</v>
      </c>
      <c r="X3577">
        <v>560</v>
      </c>
      <c r="Y3577">
        <v>0</v>
      </c>
      <c r="Z3577">
        <v>0</v>
      </c>
      <c r="AA3577">
        <v>0</v>
      </c>
      <c r="AB3577">
        <v>59</v>
      </c>
      <c r="AC3577" t="s">
        <v>44</v>
      </c>
      <c r="AD3577" t="s">
        <v>45</v>
      </c>
    </row>
    <row r="3578" spans="1:30" x14ac:dyDescent="0.2">
      <c r="A3578" s="1">
        <v>2.01408E+16</v>
      </c>
      <c r="B3578">
        <v>6556</v>
      </c>
      <c r="C3578" t="s">
        <v>65</v>
      </c>
      <c r="D3578" t="s">
        <v>52</v>
      </c>
      <c r="E3578" t="s">
        <v>66</v>
      </c>
      <c r="F3578" t="s">
        <v>69</v>
      </c>
      <c r="G3578">
        <v>89000</v>
      </c>
      <c r="H3578" s="1">
        <v>998345000000000</v>
      </c>
      <c r="I3578">
        <v>1</v>
      </c>
      <c r="J3578" s="3">
        <v>86330</v>
      </c>
      <c r="K3578" s="2">
        <v>0.03</v>
      </c>
      <c r="L3578">
        <v>24904</v>
      </c>
      <c r="M3578" t="s">
        <v>34</v>
      </c>
      <c r="N3578" t="s">
        <v>59</v>
      </c>
      <c r="O3578" t="s">
        <v>55</v>
      </c>
      <c r="P3578">
        <v>0</v>
      </c>
      <c r="Q3578" t="s">
        <v>70</v>
      </c>
      <c r="R3578" s="2">
        <v>0.97</v>
      </c>
      <c r="S3578">
        <v>0</v>
      </c>
      <c r="T3578">
        <v>225</v>
      </c>
      <c r="U3578">
        <v>723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26</v>
      </c>
      <c r="AC3578" t="s">
        <v>46</v>
      </c>
      <c r="AD3578" t="s">
        <v>39</v>
      </c>
    </row>
    <row r="3579" spans="1:30" x14ac:dyDescent="0.2">
      <c r="A3579" s="1">
        <v>2.01408E+16</v>
      </c>
      <c r="B3579">
        <v>347</v>
      </c>
      <c r="C3579" t="s">
        <v>65</v>
      </c>
      <c r="D3579" t="s">
        <v>52</v>
      </c>
      <c r="E3579" t="s">
        <v>66</v>
      </c>
      <c r="F3579" t="s">
        <v>69</v>
      </c>
      <c r="G3579">
        <v>9899</v>
      </c>
      <c r="H3579" s="1">
        <v>998345000000000</v>
      </c>
      <c r="I3579">
        <v>2</v>
      </c>
      <c r="J3579" s="3">
        <v>6731</v>
      </c>
      <c r="K3579" s="2">
        <v>0.32</v>
      </c>
      <c r="L3579">
        <v>28766</v>
      </c>
      <c r="M3579" t="s">
        <v>41</v>
      </c>
      <c r="N3579" t="s">
        <v>60</v>
      </c>
      <c r="O3579" t="s">
        <v>55</v>
      </c>
      <c r="P3579">
        <v>8300</v>
      </c>
      <c r="Q3579" t="s">
        <v>70</v>
      </c>
      <c r="R3579" s="2">
        <v>0.68</v>
      </c>
      <c r="S3579">
        <v>0</v>
      </c>
      <c r="T3579">
        <v>225</v>
      </c>
      <c r="U3579">
        <v>727</v>
      </c>
      <c r="V3579">
        <v>1</v>
      </c>
      <c r="W3579">
        <v>6432</v>
      </c>
      <c r="X3579">
        <v>330</v>
      </c>
      <c r="Y3579">
        <v>0</v>
      </c>
      <c r="Z3579">
        <v>0</v>
      </c>
      <c r="AA3579">
        <v>0</v>
      </c>
      <c r="AB3579">
        <v>49</v>
      </c>
      <c r="AC3579" t="s">
        <v>46</v>
      </c>
      <c r="AD3579" t="s">
        <v>45</v>
      </c>
    </row>
    <row r="3580" spans="1:30" x14ac:dyDescent="0.2">
      <c r="A3580" s="1">
        <v>2.01408E+16</v>
      </c>
      <c r="B3580">
        <v>9435</v>
      </c>
      <c r="C3580" t="s">
        <v>65</v>
      </c>
      <c r="D3580" t="s">
        <v>52</v>
      </c>
      <c r="E3580" t="s">
        <v>66</v>
      </c>
      <c r="F3580" t="s">
        <v>69</v>
      </c>
      <c r="G3580">
        <v>50000</v>
      </c>
      <c r="H3580" s="1">
        <v>998345000000000</v>
      </c>
      <c r="I3580">
        <v>0</v>
      </c>
      <c r="J3580" s="3">
        <v>23000</v>
      </c>
      <c r="K3580" s="2">
        <v>0.54</v>
      </c>
      <c r="L3580">
        <v>13373</v>
      </c>
      <c r="M3580" t="s">
        <v>34</v>
      </c>
      <c r="N3580" t="s">
        <v>60</v>
      </c>
      <c r="O3580" t="s">
        <v>55</v>
      </c>
      <c r="P3580">
        <v>49500</v>
      </c>
      <c r="Q3580" t="s">
        <v>70</v>
      </c>
      <c r="R3580" s="2">
        <v>0.46</v>
      </c>
      <c r="S3580">
        <v>0</v>
      </c>
      <c r="T3580">
        <v>225</v>
      </c>
      <c r="U3580">
        <v>727</v>
      </c>
      <c r="V3580">
        <v>1</v>
      </c>
      <c r="W3580">
        <v>14991</v>
      </c>
      <c r="X3580">
        <v>830</v>
      </c>
      <c r="Y3580">
        <v>0</v>
      </c>
      <c r="Z3580">
        <v>250000</v>
      </c>
      <c r="AA3580">
        <v>0</v>
      </c>
      <c r="AB3580">
        <v>48</v>
      </c>
      <c r="AC3580" t="s">
        <v>44</v>
      </c>
      <c r="AD3580" t="s">
        <v>39</v>
      </c>
    </row>
    <row r="3581" spans="1:30" x14ac:dyDescent="0.2">
      <c r="A3581" s="1">
        <v>2.01408E+16</v>
      </c>
      <c r="B3581">
        <v>210</v>
      </c>
      <c r="C3581" t="s">
        <v>65</v>
      </c>
      <c r="D3581" t="s">
        <v>52</v>
      </c>
      <c r="E3581" t="s">
        <v>66</v>
      </c>
      <c r="F3581" t="s">
        <v>69</v>
      </c>
      <c r="G3581">
        <v>49999</v>
      </c>
      <c r="H3581" s="1">
        <v>998345000000000</v>
      </c>
      <c r="I3581">
        <v>0</v>
      </c>
      <c r="J3581" s="3">
        <v>41499</v>
      </c>
      <c r="K3581" s="2">
        <v>0.17</v>
      </c>
      <c r="L3581">
        <v>22120</v>
      </c>
      <c r="M3581" t="s">
        <v>41</v>
      </c>
      <c r="N3581" t="s">
        <v>59</v>
      </c>
      <c r="O3581" t="s">
        <v>55</v>
      </c>
      <c r="P3581">
        <v>55000</v>
      </c>
      <c r="Q3581" t="s">
        <v>70</v>
      </c>
      <c r="R3581" s="2">
        <v>0.83</v>
      </c>
      <c r="S3581">
        <v>0</v>
      </c>
      <c r="T3581">
        <v>225</v>
      </c>
      <c r="U3581">
        <v>727</v>
      </c>
      <c r="V3581">
        <v>1</v>
      </c>
      <c r="W3581">
        <v>150</v>
      </c>
      <c r="X3581">
        <v>150</v>
      </c>
      <c r="Y3581">
        <v>0</v>
      </c>
      <c r="Z3581">
        <v>0</v>
      </c>
      <c r="AA3581">
        <v>0</v>
      </c>
      <c r="AB3581">
        <v>58</v>
      </c>
      <c r="AC3581" t="s">
        <v>44</v>
      </c>
      <c r="AD3581" t="s">
        <v>45</v>
      </c>
    </row>
    <row r="3582" spans="1:30" x14ac:dyDescent="0.2">
      <c r="A3582" s="1">
        <v>2.01408E+16</v>
      </c>
      <c r="B3582">
        <v>7178</v>
      </c>
      <c r="C3582" t="s">
        <v>65</v>
      </c>
      <c r="D3582" t="s">
        <v>52</v>
      </c>
      <c r="E3582" t="s">
        <v>66</v>
      </c>
      <c r="F3582" t="s">
        <v>69</v>
      </c>
      <c r="G3582">
        <v>49999</v>
      </c>
      <c r="H3582" s="1">
        <v>998345000000000</v>
      </c>
      <c r="I3582">
        <v>0</v>
      </c>
      <c r="J3582" s="3">
        <v>50499</v>
      </c>
      <c r="K3582" s="2">
        <v>-0.01</v>
      </c>
      <c r="L3582">
        <v>50323</v>
      </c>
      <c r="M3582" t="s">
        <v>41</v>
      </c>
      <c r="N3582" t="s">
        <v>60</v>
      </c>
      <c r="O3582" t="s">
        <v>55</v>
      </c>
      <c r="P3582">
        <v>27000</v>
      </c>
      <c r="Q3582" t="s">
        <v>70</v>
      </c>
      <c r="R3582" s="2">
        <v>1.01</v>
      </c>
      <c r="S3582">
        <v>0</v>
      </c>
      <c r="T3582">
        <v>225</v>
      </c>
      <c r="U3582">
        <v>731</v>
      </c>
      <c r="V3582">
        <v>1</v>
      </c>
      <c r="W3582">
        <v>4064</v>
      </c>
      <c r="X3582">
        <v>340</v>
      </c>
      <c r="Y3582">
        <v>0</v>
      </c>
      <c r="Z3582">
        <v>0</v>
      </c>
      <c r="AA3582">
        <v>0</v>
      </c>
      <c r="AB3582">
        <v>36</v>
      </c>
      <c r="AC3582" t="s">
        <v>42</v>
      </c>
      <c r="AD3582" t="s">
        <v>43</v>
      </c>
    </row>
    <row r="3583" spans="1:30" x14ac:dyDescent="0.2">
      <c r="A3583" s="1">
        <v>2.01407E+16</v>
      </c>
      <c r="B3583">
        <v>660</v>
      </c>
      <c r="C3583" t="s">
        <v>65</v>
      </c>
      <c r="D3583" t="s">
        <v>52</v>
      </c>
      <c r="E3583" t="s">
        <v>66</v>
      </c>
      <c r="F3583" t="s">
        <v>69</v>
      </c>
      <c r="G3583">
        <v>66000</v>
      </c>
      <c r="H3583" s="1">
        <v>998345000000000</v>
      </c>
      <c r="I3583">
        <v>2</v>
      </c>
      <c r="J3583" s="3">
        <v>44880</v>
      </c>
      <c r="K3583" s="2">
        <v>0.32</v>
      </c>
      <c r="L3583">
        <v>25392</v>
      </c>
      <c r="M3583" t="s">
        <v>34</v>
      </c>
      <c r="N3583" t="s">
        <v>60</v>
      </c>
      <c r="O3583" t="s">
        <v>55</v>
      </c>
      <c r="P3583">
        <v>47000</v>
      </c>
      <c r="Q3583" t="s">
        <v>70</v>
      </c>
      <c r="R3583" s="2">
        <v>0.68</v>
      </c>
      <c r="S3583">
        <v>0</v>
      </c>
      <c r="T3583">
        <v>225</v>
      </c>
      <c r="U3583">
        <v>732</v>
      </c>
      <c r="V3583">
        <v>1</v>
      </c>
      <c r="W3583">
        <v>2085</v>
      </c>
      <c r="X3583">
        <v>590</v>
      </c>
      <c r="Y3583">
        <v>0</v>
      </c>
      <c r="Z3583">
        <v>0</v>
      </c>
      <c r="AA3583">
        <v>0</v>
      </c>
      <c r="AB3583">
        <v>38</v>
      </c>
      <c r="AC3583" t="s">
        <v>38</v>
      </c>
      <c r="AD3583" t="s">
        <v>39</v>
      </c>
    </row>
    <row r="3584" spans="1:30" x14ac:dyDescent="0.2">
      <c r="A3584" s="1">
        <v>2.01408E+16</v>
      </c>
      <c r="B3584">
        <v>303</v>
      </c>
      <c r="C3584" t="s">
        <v>65</v>
      </c>
      <c r="D3584" t="s">
        <v>52</v>
      </c>
      <c r="E3584" t="s">
        <v>66</v>
      </c>
      <c r="F3584" t="s">
        <v>69</v>
      </c>
      <c r="G3584">
        <v>34000</v>
      </c>
      <c r="H3584" s="1">
        <v>998345000000000</v>
      </c>
      <c r="I3584">
        <v>0</v>
      </c>
      <c r="J3584" s="3">
        <v>33320</v>
      </c>
      <c r="K3584" s="2">
        <v>0.02</v>
      </c>
      <c r="L3584">
        <v>13124</v>
      </c>
      <c r="M3584" t="s">
        <v>34</v>
      </c>
      <c r="N3584" t="s">
        <v>60</v>
      </c>
      <c r="O3584" t="s">
        <v>55</v>
      </c>
      <c r="P3584">
        <v>14400</v>
      </c>
      <c r="Q3584" t="s">
        <v>70</v>
      </c>
      <c r="R3584" s="2">
        <v>0.98</v>
      </c>
      <c r="S3584">
        <v>0</v>
      </c>
      <c r="T3584">
        <v>225</v>
      </c>
      <c r="U3584">
        <v>744</v>
      </c>
      <c r="V3584">
        <v>0</v>
      </c>
      <c r="W3584">
        <v>717</v>
      </c>
      <c r="X3584">
        <v>0</v>
      </c>
      <c r="Y3584">
        <v>0</v>
      </c>
      <c r="Z3584">
        <v>0</v>
      </c>
      <c r="AA3584">
        <v>0</v>
      </c>
      <c r="AB3584">
        <v>32</v>
      </c>
      <c r="AC3584" t="s">
        <v>38</v>
      </c>
      <c r="AD3584" t="s">
        <v>39</v>
      </c>
    </row>
    <row r="3585" spans="1:30" x14ac:dyDescent="0.2">
      <c r="A3585" s="1">
        <v>2.01408E+16</v>
      </c>
      <c r="B3585">
        <v>4319</v>
      </c>
      <c r="C3585" t="s">
        <v>65</v>
      </c>
      <c r="D3585" t="s">
        <v>52</v>
      </c>
      <c r="E3585" t="s">
        <v>66</v>
      </c>
      <c r="F3585" t="s">
        <v>69</v>
      </c>
      <c r="G3585">
        <v>42000</v>
      </c>
      <c r="H3585" s="1">
        <v>998345000000000</v>
      </c>
      <c r="I3585">
        <v>1</v>
      </c>
      <c r="J3585" s="3">
        <v>31920</v>
      </c>
      <c r="K3585" s="2">
        <v>0.24</v>
      </c>
      <c r="L3585">
        <v>27363</v>
      </c>
      <c r="M3585" t="s">
        <v>34</v>
      </c>
      <c r="N3585" t="s">
        <v>57</v>
      </c>
      <c r="O3585" t="s">
        <v>36</v>
      </c>
      <c r="P3585">
        <v>0</v>
      </c>
      <c r="Q3585" t="s">
        <v>70</v>
      </c>
      <c r="R3585" s="2">
        <v>0.76</v>
      </c>
      <c r="S3585">
        <v>0</v>
      </c>
      <c r="T3585">
        <v>225</v>
      </c>
      <c r="U3585">
        <v>744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28</v>
      </c>
      <c r="AC3585" t="s">
        <v>42</v>
      </c>
      <c r="AD3585" t="s">
        <v>45</v>
      </c>
    </row>
    <row r="3586" spans="1:30" x14ac:dyDescent="0.2">
      <c r="A3586" s="1">
        <v>2.01408E+16</v>
      </c>
      <c r="B3586">
        <v>304</v>
      </c>
      <c r="C3586" t="s">
        <v>65</v>
      </c>
      <c r="D3586" t="s">
        <v>52</v>
      </c>
      <c r="E3586" t="s">
        <v>66</v>
      </c>
      <c r="F3586" t="s">
        <v>69</v>
      </c>
      <c r="G3586">
        <v>49999</v>
      </c>
      <c r="H3586" s="1">
        <v>998345000000000</v>
      </c>
      <c r="I3586">
        <v>0</v>
      </c>
      <c r="J3586" s="3">
        <v>42999</v>
      </c>
      <c r="K3586" s="2">
        <v>0.14000000000000001</v>
      </c>
      <c r="L3586">
        <v>24658</v>
      </c>
      <c r="M3586" t="s">
        <v>41</v>
      </c>
      <c r="N3586" t="s">
        <v>60</v>
      </c>
      <c r="O3586" t="s">
        <v>55</v>
      </c>
      <c r="P3586">
        <v>33500</v>
      </c>
      <c r="Q3586" t="s">
        <v>70</v>
      </c>
      <c r="R3586" s="2">
        <v>0.86</v>
      </c>
      <c r="S3586">
        <v>0</v>
      </c>
      <c r="T3586">
        <v>225</v>
      </c>
      <c r="U3586">
        <v>750</v>
      </c>
      <c r="V3586">
        <v>1</v>
      </c>
      <c r="W3586">
        <v>2243</v>
      </c>
      <c r="X3586">
        <v>420</v>
      </c>
      <c r="Y3586">
        <v>0</v>
      </c>
      <c r="Z3586">
        <v>0</v>
      </c>
      <c r="AA3586">
        <v>0</v>
      </c>
      <c r="AB3586">
        <v>56</v>
      </c>
      <c r="AC3586" t="s">
        <v>38</v>
      </c>
      <c r="AD3586" t="s">
        <v>45</v>
      </c>
    </row>
    <row r="3587" spans="1:30" x14ac:dyDescent="0.2">
      <c r="A3587" s="1">
        <v>2.01408E+16</v>
      </c>
      <c r="B3587">
        <v>100</v>
      </c>
      <c r="C3587" t="s">
        <v>65</v>
      </c>
      <c r="D3587" t="s">
        <v>52</v>
      </c>
      <c r="E3587" t="s">
        <v>66</v>
      </c>
      <c r="F3587" t="s">
        <v>69</v>
      </c>
      <c r="G3587">
        <v>39999</v>
      </c>
      <c r="H3587" s="1">
        <v>998345000000000</v>
      </c>
      <c r="I3587">
        <v>1</v>
      </c>
      <c r="J3587" s="3">
        <v>27199</v>
      </c>
      <c r="K3587" s="2">
        <v>0.32</v>
      </c>
      <c r="L3587">
        <v>18388</v>
      </c>
      <c r="M3587" t="s">
        <v>41</v>
      </c>
      <c r="N3587" t="s">
        <v>60</v>
      </c>
      <c r="O3587" t="s">
        <v>36</v>
      </c>
      <c r="P3587">
        <v>0</v>
      </c>
      <c r="Q3587" t="s">
        <v>68</v>
      </c>
      <c r="R3587" s="2">
        <v>0.68</v>
      </c>
      <c r="S3587">
        <v>0</v>
      </c>
      <c r="T3587">
        <v>225</v>
      </c>
      <c r="U3587">
        <v>752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34</v>
      </c>
      <c r="AC3587" t="s">
        <v>46</v>
      </c>
      <c r="AD3587" t="s">
        <v>45</v>
      </c>
    </row>
    <row r="3588" spans="1:30" x14ac:dyDescent="0.2">
      <c r="A3588" s="1">
        <v>2.01408E+16</v>
      </c>
      <c r="B3588">
        <v>166</v>
      </c>
      <c r="C3588" t="s">
        <v>65</v>
      </c>
      <c r="D3588" t="s">
        <v>52</v>
      </c>
      <c r="E3588" t="s">
        <v>66</v>
      </c>
      <c r="F3588" t="s">
        <v>69</v>
      </c>
      <c r="G3588">
        <v>9899</v>
      </c>
      <c r="H3588" s="1">
        <v>998345000000000</v>
      </c>
      <c r="I3588">
        <v>0</v>
      </c>
      <c r="J3588" s="3">
        <v>4356</v>
      </c>
      <c r="K3588" s="2">
        <v>0.56000000000000005</v>
      </c>
      <c r="L3588">
        <v>10134</v>
      </c>
      <c r="M3588" t="s">
        <v>41</v>
      </c>
      <c r="N3588" t="s">
        <v>60</v>
      </c>
      <c r="O3588" t="s">
        <v>36</v>
      </c>
      <c r="P3588">
        <v>0</v>
      </c>
      <c r="Q3588" t="s">
        <v>68</v>
      </c>
      <c r="R3588" s="2">
        <v>0.44</v>
      </c>
      <c r="S3588">
        <v>0</v>
      </c>
      <c r="T3588">
        <v>225</v>
      </c>
      <c r="U3588">
        <v>766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34</v>
      </c>
      <c r="AC3588" t="s">
        <v>38</v>
      </c>
      <c r="AD3588" t="s">
        <v>43</v>
      </c>
    </row>
    <row r="3589" spans="1:30" x14ac:dyDescent="0.2">
      <c r="A3589" s="1">
        <v>2.01408E+16</v>
      </c>
      <c r="B3589">
        <v>4641</v>
      </c>
      <c r="C3589" t="s">
        <v>65</v>
      </c>
      <c r="D3589" t="s">
        <v>52</v>
      </c>
      <c r="E3589" t="s">
        <v>66</v>
      </c>
      <c r="F3589" t="s">
        <v>69</v>
      </c>
      <c r="G3589">
        <v>2999</v>
      </c>
      <c r="H3589" s="1">
        <v>998345000000000</v>
      </c>
      <c r="I3589">
        <v>0</v>
      </c>
      <c r="J3589" s="3">
        <v>1260</v>
      </c>
      <c r="K3589" s="2">
        <v>0.57999999999999996</v>
      </c>
      <c r="L3589">
        <v>78510</v>
      </c>
      <c r="M3589" t="s">
        <v>34</v>
      </c>
      <c r="N3589" t="s">
        <v>59</v>
      </c>
      <c r="O3589" t="s">
        <v>36</v>
      </c>
      <c r="P3589">
        <v>0</v>
      </c>
      <c r="Q3589" t="s">
        <v>68</v>
      </c>
      <c r="R3589" s="2">
        <v>0.42</v>
      </c>
      <c r="S3589">
        <v>0</v>
      </c>
      <c r="T3589">
        <v>225</v>
      </c>
      <c r="U3589">
        <v>768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28</v>
      </c>
      <c r="AC3589" t="s">
        <v>42</v>
      </c>
      <c r="AD3589" t="s">
        <v>39</v>
      </c>
    </row>
    <row r="3590" spans="1:30" x14ac:dyDescent="0.2">
      <c r="A3590" s="1">
        <v>2.01408E+16</v>
      </c>
      <c r="B3590">
        <v>7720</v>
      </c>
      <c r="C3590" t="s">
        <v>65</v>
      </c>
      <c r="D3590" t="s">
        <v>52</v>
      </c>
      <c r="E3590" t="s">
        <v>66</v>
      </c>
      <c r="F3590" t="s">
        <v>67</v>
      </c>
      <c r="G3590">
        <v>10000</v>
      </c>
      <c r="H3590" s="1">
        <v>998345000000000</v>
      </c>
      <c r="I3590">
        <v>0</v>
      </c>
      <c r="J3590" s="3">
        <v>3600</v>
      </c>
      <c r="K3590" s="2">
        <v>0.64</v>
      </c>
      <c r="L3590">
        <v>0</v>
      </c>
      <c r="M3590" t="s">
        <v>34</v>
      </c>
      <c r="N3590" t="s">
        <v>62</v>
      </c>
      <c r="O3590" t="s">
        <v>55</v>
      </c>
      <c r="P3590">
        <v>0</v>
      </c>
      <c r="Q3590" t="s">
        <v>68</v>
      </c>
      <c r="R3590" s="2">
        <v>0.36</v>
      </c>
      <c r="S3590">
        <v>0</v>
      </c>
      <c r="T3590">
        <v>225</v>
      </c>
      <c r="U3590">
        <v>774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50</v>
      </c>
      <c r="AC3590" t="s">
        <v>44</v>
      </c>
      <c r="AD3590" t="s">
        <v>45</v>
      </c>
    </row>
    <row r="3591" spans="1:30" x14ac:dyDescent="0.2">
      <c r="A3591" s="1">
        <v>2.01408E+16</v>
      </c>
      <c r="B3591">
        <v>4436</v>
      </c>
      <c r="C3591" t="s">
        <v>65</v>
      </c>
      <c r="D3591" t="s">
        <v>52</v>
      </c>
      <c r="E3591" t="s">
        <v>66</v>
      </c>
      <c r="F3591" t="s">
        <v>67</v>
      </c>
      <c r="G3591">
        <v>35000</v>
      </c>
      <c r="H3591" s="1">
        <v>998345000000000</v>
      </c>
      <c r="I3591">
        <v>2</v>
      </c>
      <c r="J3591" s="3">
        <v>39550</v>
      </c>
      <c r="K3591" s="2">
        <v>-0.13</v>
      </c>
      <c r="L3591">
        <v>20027</v>
      </c>
      <c r="M3591" t="s">
        <v>34</v>
      </c>
      <c r="N3591" t="s">
        <v>59</v>
      </c>
      <c r="O3591" t="s">
        <v>55</v>
      </c>
      <c r="P3591">
        <v>0</v>
      </c>
      <c r="Q3591" t="s">
        <v>71</v>
      </c>
      <c r="R3591" s="2">
        <v>1.1299999999999999</v>
      </c>
      <c r="S3591">
        <v>0</v>
      </c>
      <c r="T3591">
        <v>226</v>
      </c>
      <c r="U3591">
        <v>687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29</v>
      </c>
      <c r="AC3591" t="s">
        <v>46</v>
      </c>
      <c r="AD3591" t="s">
        <v>39</v>
      </c>
    </row>
    <row r="3592" spans="1:30" x14ac:dyDescent="0.2">
      <c r="A3592" s="1">
        <v>2.01408E+16</v>
      </c>
      <c r="B3592">
        <v>601</v>
      </c>
      <c r="C3592" t="s">
        <v>65</v>
      </c>
      <c r="D3592" t="s">
        <v>52</v>
      </c>
      <c r="E3592" t="s">
        <v>66</v>
      </c>
      <c r="F3592" t="s">
        <v>69</v>
      </c>
      <c r="G3592">
        <v>9899</v>
      </c>
      <c r="H3592" s="1">
        <v>998345000000000</v>
      </c>
      <c r="I3592">
        <v>1</v>
      </c>
      <c r="J3592" s="3">
        <v>6632</v>
      </c>
      <c r="K3592" s="2">
        <v>0.33</v>
      </c>
      <c r="L3592">
        <v>52839</v>
      </c>
      <c r="M3592" t="s">
        <v>41</v>
      </c>
      <c r="N3592" t="s">
        <v>60</v>
      </c>
      <c r="O3592" t="s">
        <v>55</v>
      </c>
      <c r="P3592">
        <v>61000</v>
      </c>
      <c r="Q3592" t="s">
        <v>70</v>
      </c>
      <c r="R3592" s="2">
        <v>0.67</v>
      </c>
      <c r="S3592">
        <v>0</v>
      </c>
      <c r="T3592">
        <v>226</v>
      </c>
      <c r="U3592">
        <v>710</v>
      </c>
      <c r="V3592">
        <v>1</v>
      </c>
      <c r="W3592">
        <v>44818</v>
      </c>
      <c r="X3592">
        <v>1660</v>
      </c>
      <c r="Y3592">
        <v>0</v>
      </c>
      <c r="Z3592">
        <v>51653</v>
      </c>
      <c r="AA3592">
        <v>0</v>
      </c>
      <c r="AB3592">
        <v>33</v>
      </c>
      <c r="AC3592" t="s">
        <v>46</v>
      </c>
      <c r="AD3592" t="s">
        <v>39</v>
      </c>
    </row>
    <row r="3593" spans="1:30" x14ac:dyDescent="0.2">
      <c r="A3593" s="1">
        <v>2.01408E+16</v>
      </c>
      <c r="B3593">
        <v>4637</v>
      </c>
      <c r="C3593" t="s">
        <v>65</v>
      </c>
      <c r="D3593" t="s">
        <v>52</v>
      </c>
      <c r="E3593" t="s">
        <v>66</v>
      </c>
      <c r="F3593" t="s">
        <v>69</v>
      </c>
      <c r="G3593">
        <v>30000</v>
      </c>
      <c r="H3593" s="1">
        <v>998345000000000</v>
      </c>
      <c r="I3593">
        <v>2</v>
      </c>
      <c r="J3593" s="3">
        <v>23400</v>
      </c>
      <c r="K3593" s="2">
        <v>0.22</v>
      </c>
      <c r="L3593">
        <v>12578</v>
      </c>
      <c r="M3593" t="s">
        <v>34</v>
      </c>
      <c r="N3593" t="s">
        <v>57</v>
      </c>
      <c r="O3593" t="s">
        <v>55</v>
      </c>
      <c r="P3593">
        <v>24500</v>
      </c>
      <c r="Q3593" t="s">
        <v>70</v>
      </c>
      <c r="R3593" s="2">
        <v>0.78</v>
      </c>
      <c r="S3593">
        <v>0</v>
      </c>
      <c r="T3593">
        <v>226</v>
      </c>
      <c r="U3593">
        <v>722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43</v>
      </c>
      <c r="AC3593" t="s">
        <v>42</v>
      </c>
      <c r="AD3593" t="s">
        <v>43</v>
      </c>
    </row>
    <row r="3594" spans="1:30" x14ac:dyDescent="0.2">
      <c r="A3594" s="1">
        <v>2.01408E+16</v>
      </c>
      <c r="B3594">
        <v>141</v>
      </c>
      <c r="C3594" t="s">
        <v>65</v>
      </c>
      <c r="D3594" t="s">
        <v>52</v>
      </c>
      <c r="E3594" t="s">
        <v>66</v>
      </c>
      <c r="F3594" t="s">
        <v>69</v>
      </c>
      <c r="G3594">
        <v>56000</v>
      </c>
      <c r="H3594" s="1">
        <v>998345000000000</v>
      </c>
      <c r="I3594">
        <v>2</v>
      </c>
      <c r="J3594" s="3">
        <v>57120</v>
      </c>
      <c r="K3594" s="2">
        <v>-0.02</v>
      </c>
      <c r="L3594">
        <v>35179</v>
      </c>
      <c r="M3594" t="s">
        <v>34</v>
      </c>
      <c r="N3594" t="s">
        <v>60</v>
      </c>
      <c r="O3594" t="s">
        <v>55</v>
      </c>
      <c r="P3594">
        <v>75300</v>
      </c>
      <c r="Q3594" t="s">
        <v>70</v>
      </c>
      <c r="R3594" s="2">
        <v>1.02</v>
      </c>
      <c r="S3594">
        <v>0</v>
      </c>
      <c r="T3594">
        <v>226</v>
      </c>
      <c r="U3594">
        <v>723</v>
      </c>
      <c r="V3594">
        <v>1</v>
      </c>
      <c r="W3594">
        <v>15297</v>
      </c>
      <c r="X3594">
        <v>852</v>
      </c>
      <c r="Y3594">
        <v>0</v>
      </c>
      <c r="Z3594">
        <v>55226</v>
      </c>
      <c r="AA3594">
        <v>0</v>
      </c>
      <c r="AB3594">
        <v>25</v>
      </c>
      <c r="AC3594" t="s">
        <v>38</v>
      </c>
      <c r="AD3594" t="s">
        <v>39</v>
      </c>
    </row>
    <row r="3595" spans="1:30" x14ac:dyDescent="0.2">
      <c r="A3595" s="1">
        <v>2.01408E+16</v>
      </c>
      <c r="B3595">
        <v>701</v>
      </c>
      <c r="C3595" t="s">
        <v>65</v>
      </c>
      <c r="D3595" t="s">
        <v>52</v>
      </c>
      <c r="E3595" t="s">
        <v>66</v>
      </c>
      <c r="F3595" t="s">
        <v>67</v>
      </c>
      <c r="G3595">
        <v>142000</v>
      </c>
      <c r="H3595" s="1">
        <v>998345000000000</v>
      </c>
      <c r="I3595">
        <v>0</v>
      </c>
      <c r="J3595" s="3">
        <v>46860</v>
      </c>
      <c r="K3595" s="2">
        <v>0.67</v>
      </c>
      <c r="L3595">
        <v>53141</v>
      </c>
      <c r="M3595" t="s">
        <v>34</v>
      </c>
      <c r="N3595" t="s">
        <v>60</v>
      </c>
      <c r="O3595" t="s">
        <v>55</v>
      </c>
      <c r="P3595">
        <v>181000</v>
      </c>
      <c r="Q3595" t="s">
        <v>70</v>
      </c>
      <c r="R3595" s="2">
        <v>0.33</v>
      </c>
      <c r="S3595">
        <v>0</v>
      </c>
      <c r="T3595">
        <v>226</v>
      </c>
      <c r="U3595">
        <v>727</v>
      </c>
      <c r="V3595">
        <v>1</v>
      </c>
      <c r="W3595">
        <v>32125</v>
      </c>
      <c r="X3595">
        <v>1210</v>
      </c>
      <c r="Y3595">
        <v>0</v>
      </c>
      <c r="Z3595">
        <v>2</v>
      </c>
      <c r="AA3595">
        <v>0</v>
      </c>
      <c r="AB3595">
        <v>50</v>
      </c>
      <c r="AC3595" t="s">
        <v>44</v>
      </c>
      <c r="AD3595" t="s">
        <v>47</v>
      </c>
    </row>
    <row r="3596" spans="1:30" x14ac:dyDescent="0.2">
      <c r="A3596" s="1">
        <v>2.01408E+16</v>
      </c>
      <c r="B3596">
        <v>9604</v>
      </c>
      <c r="C3596" t="s">
        <v>65</v>
      </c>
      <c r="D3596" t="s">
        <v>52</v>
      </c>
      <c r="E3596" t="s">
        <v>66</v>
      </c>
      <c r="F3596" t="s">
        <v>69</v>
      </c>
      <c r="G3596">
        <v>50000</v>
      </c>
      <c r="H3596" s="1">
        <v>998345000000000</v>
      </c>
      <c r="I3596">
        <v>1</v>
      </c>
      <c r="J3596" s="3">
        <v>40000</v>
      </c>
      <c r="K3596" s="2">
        <v>0.2</v>
      </c>
      <c r="L3596">
        <v>12786</v>
      </c>
      <c r="M3596" t="s">
        <v>34</v>
      </c>
      <c r="N3596" t="s">
        <v>57</v>
      </c>
      <c r="O3596" t="s">
        <v>36</v>
      </c>
      <c r="P3596">
        <v>0</v>
      </c>
      <c r="Q3596" t="s">
        <v>70</v>
      </c>
      <c r="R3596" s="2">
        <v>0.8</v>
      </c>
      <c r="S3596">
        <v>0</v>
      </c>
      <c r="T3596">
        <v>226</v>
      </c>
      <c r="U3596">
        <v>740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48</v>
      </c>
      <c r="AC3596" t="s">
        <v>44</v>
      </c>
      <c r="AD3596" t="s">
        <v>43</v>
      </c>
    </row>
    <row r="3597" spans="1:30" x14ac:dyDescent="0.2">
      <c r="A3597" s="1">
        <v>2.01408E+16</v>
      </c>
      <c r="B3597">
        <v>610</v>
      </c>
      <c r="C3597" t="s">
        <v>65</v>
      </c>
      <c r="D3597" t="s">
        <v>52</v>
      </c>
      <c r="E3597" t="s">
        <v>66</v>
      </c>
      <c r="F3597" t="s">
        <v>69</v>
      </c>
      <c r="G3597">
        <v>39999</v>
      </c>
      <c r="H3597" s="1">
        <v>998345000000000</v>
      </c>
      <c r="I3597">
        <v>1</v>
      </c>
      <c r="J3597" s="3">
        <v>27599</v>
      </c>
      <c r="K3597" s="2">
        <v>0.31</v>
      </c>
      <c r="L3597">
        <v>10551</v>
      </c>
      <c r="M3597" t="s">
        <v>41</v>
      </c>
      <c r="N3597" t="s">
        <v>60</v>
      </c>
      <c r="O3597" t="s">
        <v>55</v>
      </c>
      <c r="P3597">
        <v>12500</v>
      </c>
      <c r="Q3597" t="s">
        <v>70</v>
      </c>
      <c r="R3597" s="2">
        <v>0.69</v>
      </c>
      <c r="S3597">
        <v>0</v>
      </c>
      <c r="T3597">
        <v>226</v>
      </c>
      <c r="U3597">
        <v>740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56</v>
      </c>
      <c r="AC3597" t="s">
        <v>38</v>
      </c>
      <c r="AD3597" t="s">
        <v>43</v>
      </c>
    </row>
    <row r="3598" spans="1:30" x14ac:dyDescent="0.2">
      <c r="A3598" s="1">
        <v>2.01408E+16</v>
      </c>
      <c r="B3598">
        <v>4639</v>
      </c>
      <c r="C3598" t="s">
        <v>65</v>
      </c>
      <c r="D3598" t="s">
        <v>52</v>
      </c>
      <c r="E3598" t="s">
        <v>66</v>
      </c>
      <c r="F3598" t="s">
        <v>69</v>
      </c>
      <c r="G3598">
        <v>9899</v>
      </c>
      <c r="H3598" s="1">
        <v>998345000000000</v>
      </c>
      <c r="I3598">
        <v>1</v>
      </c>
      <c r="J3598" s="3">
        <v>11582</v>
      </c>
      <c r="K3598" s="2">
        <v>-0.17</v>
      </c>
      <c r="L3598">
        <v>109152</v>
      </c>
      <c r="M3598" t="s">
        <v>48</v>
      </c>
      <c r="N3598" t="s">
        <v>60</v>
      </c>
      <c r="O3598" t="s">
        <v>55</v>
      </c>
      <c r="P3598">
        <v>10000</v>
      </c>
      <c r="Q3598" t="s">
        <v>70</v>
      </c>
      <c r="R3598" s="2">
        <v>1.17</v>
      </c>
      <c r="S3598">
        <v>0</v>
      </c>
      <c r="T3598">
        <v>226</v>
      </c>
      <c r="U3598">
        <v>740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38</v>
      </c>
      <c r="AC3598" t="s">
        <v>42</v>
      </c>
      <c r="AD3598" t="s">
        <v>39</v>
      </c>
    </row>
    <row r="3599" spans="1:30" x14ac:dyDescent="0.2">
      <c r="A3599" s="1">
        <v>2.01408E+16</v>
      </c>
      <c r="B3599">
        <v>400</v>
      </c>
      <c r="C3599" t="s">
        <v>65</v>
      </c>
      <c r="D3599" t="s">
        <v>52</v>
      </c>
      <c r="E3599" t="s">
        <v>66</v>
      </c>
      <c r="F3599" t="s">
        <v>69</v>
      </c>
      <c r="G3599">
        <v>1999</v>
      </c>
      <c r="H3599" s="1">
        <v>998345000000000</v>
      </c>
      <c r="I3599">
        <v>0</v>
      </c>
      <c r="J3599" s="3">
        <v>1359</v>
      </c>
      <c r="K3599" s="2">
        <v>0.32</v>
      </c>
      <c r="L3599">
        <v>9779</v>
      </c>
      <c r="M3599" t="s">
        <v>34</v>
      </c>
      <c r="N3599" t="s">
        <v>59</v>
      </c>
      <c r="O3599" t="s">
        <v>55</v>
      </c>
      <c r="P3599">
        <v>0</v>
      </c>
      <c r="Q3599" t="s">
        <v>70</v>
      </c>
      <c r="R3599" s="2">
        <v>0.68</v>
      </c>
      <c r="S3599">
        <v>0</v>
      </c>
      <c r="T3599">
        <v>226</v>
      </c>
      <c r="U3599">
        <v>742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34</v>
      </c>
      <c r="AC3599" t="s">
        <v>44</v>
      </c>
      <c r="AD3599" t="s">
        <v>43</v>
      </c>
    </row>
    <row r="3600" spans="1:30" x14ac:dyDescent="0.2">
      <c r="A3600" s="1">
        <v>2.01408E+16</v>
      </c>
      <c r="B3600">
        <v>392</v>
      </c>
      <c r="C3600" t="s">
        <v>65</v>
      </c>
      <c r="D3600" t="s">
        <v>52</v>
      </c>
      <c r="E3600" t="s">
        <v>66</v>
      </c>
      <c r="F3600" t="s">
        <v>69</v>
      </c>
      <c r="G3600">
        <v>54000</v>
      </c>
      <c r="H3600" s="1">
        <v>998345000000000</v>
      </c>
      <c r="I3600">
        <v>1</v>
      </c>
      <c r="J3600" s="3">
        <v>42120</v>
      </c>
      <c r="K3600" s="2">
        <v>0.22</v>
      </c>
      <c r="L3600">
        <v>26221</v>
      </c>
      <c r="M3600" t="s">
        <v>34</v>
      </c>
      <c r="N3600" t="s">
        <v>57</v>
      </c>
      <c r="O3600" t="s">
        <v>36</v>
      </c>
      <c r="P3600">
        <v>0</v>
      </c>
      <c r="Q3600" t="s">
        <v>70</v>
      </c>
      <c r="R3600" s="2">
        <v>0.78</v>
      </c>
      <c r="S3600">
        <v>0</v>
      </c>
      <c r="T3600">
        <v>226</v>
      </c>
      <c r="U3600">
        <v>742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50</v>
      </c>
      <c r="AC3600" t="s">
        <v>44</v>
      </c>
      <c r="AD3600" t="s">
        <v>45</v>
      </c>
    </row>
    <row r="3601" spans="1:30" x14ac:dyDescent="0.2">
      <c r="A3601" s="1">
        <v>2.01407E+16</v>
      </c>
      <c r="B3601">
        <v>18068</v>
      </c>
      <c r="C3601" t="s">
        <v>65</v>
      </c>
      <c r="D3601" t="s">
        <v>52</v>
      </c>
      <c r="E3601" t="s">
        <v>66</v>
      </c>
      <c r="F3601" t="s">
        <v>69</v>
      </c>
      <c r="G3601">
        <v>62000</v>
      </c>
      <c r="H3601" s="1">
        <v>998345000000000</v>
      </c>
      <c r="I3601">
        <v>0</v>
      </c>
      <c r="J3601" s="3">
        <v>47120</v>
      </c>
      <c r="K3601" s="2">
        <v>0.24</v>
      </c>
      <c r="L3601">
        <v>38679</v>
      </c>
      <c r="M3601" t="s">
        <v>41</v>
      </c>
      <c r="N3601" t="s">
        <v>60</v>
      </c>
      <c r="O3601" t="s">
        <v>55</v>
      </c>
      <c r="P3601">
        <v>66000</v>
      </c>
      <c r="Q3601" t="s">
        <v>70</v>
      </c>
      <c r="R3601" s="2">
        <v>0.76</v>
      </c>
      <c r="S3601">
        <v>0</v>
      </c>
      <c r="T3601">
        <v>226</v>
      </c>
      <c r="U3601">
        <v>744</v>
      </c>
      <c r="V3601">
        <v>0</v>
      </c>
      <c r="W3601">
        <v>7552</v>
      </c>
      <c r="X3601">
        <v>0</v>
      </c>
      <c r="Y3601">
        <v>0</v>
      </c>
      <c r="Z3601">
        <v>0</v>
      </c>
      <c r="AA3601">
        <v>0</v>
      </c>
      <c r="AB3601">
        <v>36</v>
      </c>
      <c r="AC3601" t="s">
        <v>46</v>
      </c>
      <c r="AD3601" t="s">
        <v>43</v>
      </c>
    </row>
    <row r="3602" spans="1:30" x14ac:dyDescent="0.2">
      <c r="A3602" s="1">
        <v>2.01408E+16</v>
      </c>
      <c r="B3602">
        <v>17</v>
      </c>
      <c r="C3602" t="s">
        <v>65</v>
      </c>
      <c r="D3602" t="s">
        <v>52</v>
      </c>
      <c r="E3602" t="s">
        <v>66</v>
      </c>
      <c r="F3602" t="s">
        <v>69</v>
      </c>
      <c r="G3602">
        <v>1999</v>
      </c>
      <c r="H3602" s="1">
        <v>998345000000000</v>
      </c>
      <c r="I3602">
        <v>0</v>
      </c>
      <c r="J3602" s="3">
        <v>1219</v>
      </c>
      <c r="K3602" s="2">
        <v>0.39</v>
      </c>
      <c r="L3602">
        <v>15002</v>
      </c>
      <c r="M3602" t="s">
        <v>34</v>
      </c>
      <c r="N3602" t="s">
        <v>57</v>
      </c>
      <c r="O3602" t="s">
        <v>36</v>
      </c>
      <c r="P3602">
        <v>0</v>
      </c>
      <c r="Q3602" t="s">
        <v>70</v>
      </c>
      <c r="R3602" s="2">
        <v>0.61</v>
      </c>
      <c r="S3602">
        <v>0</v>
      </c>
      <c r="T3602">
        <v>226</v>
      </c>
      <c r="U3602">
        <v>749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56</v>
      </c>
      <c r="AC3602" t="s">
        <v>38</v>
      </c>
      <c r="AD3602" t="s">
        <v>45</v>
      </c>
    </row>
    <row r="3603" spans="1:30" x14ac:dyDescent="0.2">
      <c r="A3603" s="1">
        <v>2.01408E+16</v>
      </c>
      <c r="B3603">
        <v>112</v>
      </c>
      <c r="C3603" t="s">
        <v>65</v>
      </c>
      <c r="D3603" t="s">
        <v>52</v>
      </c>
      <c r="E3603" t="s">
        <v>66</v>
      </c>
      <c r="F3603" t="s">
        <v>69</v>
      </c>
      <c r="G3603">
        <v>49999</v>
      </c>
      <c r="H3603" s="1">
        <v>998345000000000</v>
      </c>
      <c r="I3603">
        <v>1</v>
      </c>
      <c r="J3603" s="3">
        <v>58999</v>
      </c>
      <c r="K3603" s="2">
        <v>-0.18</v>
      </c>
      <c r="L3603">
        <v>42598</v>
      </c>
      <c r="M3603" t="s">
        <v>41</v>
      </c>
      <c r="N3603" t="s">
        <v>60</v>
      </c>
      <c r="O3603" t="s">
        <v>55</v>
      </c>
      <c r="P3603">
        <v>63000</v>
      </c>
      <c r="Q3603" t="s">
        <v>70</v>
      </c>
      <c r="R3603" s="2">
        <v>1.18</v>
      </c>
      <c r="S3603">
        <v>0</v>
      </c>
      <c r="T3603">
        <v>226</v>
      </c>
      <c r="U3603">
        <v>750</v>
      </c>
      <c r="V3603">
        <v>1</v>
      </c>
      <c r="W3603">
        <v>29346</v>
      </c>
      <c r="X3603">
        <v>1720</v>
      </c>
      <c r="Y3603">
        <v>0</v>
      </c>
      <c r="Z3603">
        <v>30000</v>
      </c>
      <c r="AA3603">
        <v>0</v>
      </c>
      <c r="AB3603">
        <v>25</v>
      </c>
      <c r="AC3603" t="s">
        <v>46</v>
      </c>
      <c r="AD3603" t="s">
        <v>39</v>
      </c>
    </row>
    <row r="3604" spans="1:30" x14ac:dyDescent="0.2">
      <c r="A3604" s="1">
        <v>2.01408E+16</v>
      </c>
      <c r="B3604">
        <v>458</v>
      </c>
      <c r="C3604" t="s">
        <v>65</v>
      </c>
      <c r="D3604" t="s">
        <v>52</v>
      </c>
      <c r="E3604" t="s">
        <v>66</v>
      </c>
      <c r="F3604" t="s">
        <v>69</v>
      </c>
      <c r="G3604">
        <v>49999</v>
      </c>
      <c r="H3604" s="1">
        <v>998345000000000</v>
      </c>
      <c r="I3604">
        <v>0</v>
      </c>
      <c r="J3604" s="3">
        <v>28499</v>
      </c>
      <c r="K3604" s="2">
        <v>0.43</v>
      </c>
      <c r="L3604">
        <v>26440</v>
      </c>
      <c r="M3604" t="s">
        <v>41</v>
      </c>
      <c r="N3604" t="s">
        <v>60</v>
      </c>
      <c r="O3604" t="s">
        <v>55</v>
      </c>
      <c r="P3604">
        <v>69000</v>
      </c>
      <c r="Q3604" t="s">
        <v>68</v>
      </c>
      <c r="R3604" s="2">
        <v>0.56999999999999995</v>
      </c>
      <c r="S3604">
        <v>0</v>
      </c>
      <c r="T3604">
        <v>226</v>
      </c>
      <c r="U3604">
        <v>753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41</v>
      </c>
      <c r="AC3604" t="s">
        <v>44</v>
      </c>
      <c r="AD3604" t="s">
        <v>43</v>
      </c>
    </row>
    <row r="3605" spans="1:30" x14ac:dyDescent="0.2">
      <c r="A3605" s="1">
        <v>2.01406E+16</v>
      </c>
      <c r="B3605">
        <v>6579</v>
      </c>
      <c r="C3605" t="s">
        <v>65</v>
      </c>
      <c r="D3605" t="s">
        <v>52</v>
      </c>
      <c r="E3605" t="s">
        <v>66</v>
      </c>
      <c r="F3605" t="s">
        <v>69</v>
      </c>
      <c r="G3605">
        <v>6700</v>
      </c>
      <c r="H3605" s="1">
        <v>998345000000000</v>
      </c>
      <c r="I3605">
        <v>1</v>
      </c>
      <c r="J3605" s="3">
        <v>4221</v>
      </c>
      <c r="K3605" s="2">
        <v>0.37</v>
      </c>
      <c r="L3605">
        <v>0</v>
      </c>
      <c r="M3605" t="s">
        <v>34</v>
      </c>
      <c r="N3605" t="s">
        <v>59</v>
      </c>
      <c r="O3605" t="s">
        <v>55</v>
      </c>
      <c r="P3605">
        <v>0</v>
      </c>
      <c r="Q3605" t="s">
        <v>68</v>
      </c>
      <c r="R3605" s="2">
        <v>0.63</v>
      </c>
      <c r="S3605">
        <v>0</v>
      </c>
      <c r="T3605">
        <v>226</v>
      </c>
      <c r="U3605">
        <v>757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58</v>
      </c>
      <c r="AC3605" t="s">
        <v>46</v>
      </c>
      <c r="AD3605" t="s">
        <v>45</v>
      </c>
    </row>
    <row r="3606" spans="1:30" x14ac:dyDescent="0.2">
      <c r="A3606" s="1">
        <v>2.01408E+16</v>
      </c>
      <c r="B3606">
        <v>9402</v>
      </c>
      <c r="C3606" t="s">
        <v>65</v>
      </c>
      <c r="D3606" t="s">
        <v>52</v>
      </c>
      <c r="E3606" t="s">
        <v>66</v>
      </c>
      <c r="F3606" t="s">
        <v>69</v>
      </c>
      <c r="G3606">
        <v>50000</v>
      </c>
      <c r="H3606" s="1">
        <v>998345000000000</v>
      </c>
      <c r="I3606">
        <v>1</v>
      </c>
      <c r="J3606" s="3">
        <v>57500</v>
      </c>
      <c r="K3606" s="2">
        <v>-0.15</v>
      </c>
      <c r="L3606">
        <v>11462</v>
      </c>
      <c r="M3606" t="s">
        <v>34</v>
      </c>
      <c r="N3606" t="s">
        <v>60</v>
      </c>
      <c r="O3606" t="s">
        <v>55</v>
      </c>
      <c r="P3606">
        <v>15000</v>
      </c>
      <c r="Q3606" t="s">
        <v>68</v>
      </c>
      <c r="R3606" s="2">
        <v>1.1499999999999999</v>
      </c>
      <c r="S3606">
        <v>0</v>
      </c>
      <c r="T3606">
        <v>226</v>
      </c>
      <c r="U3606">
        <v>757</v>
      </c>
      <c r="V3606">
        <v>0</v>
      </c>
      <c r="W3606">
        <v>11784</v>
      </c>
      <c r="X3606">
        <v>0</v>
      </c>
      <c r="Y3606">
        <v>0</v>
      </c>
      <c r="Z3606">
        <v>0</v>
      </c>
      <c r="AA3606">
        <v>0</v>
      </c>
      <c r="AB3606">
        <v>46</v>
      </c>
      <c r="AC3606" t="s">
        <v>38</v>
      </c>
      <c r="AD3606" t="s">
        <v>45</v>
      </c>
    </row>
    <row r="3607" spans="1:30" x14ac:dyDescent="0.2">
      <c r="A3607" s="1">
        <v>2.01408E+16</v>
      </c>
      <c r="B3607">
        <v>187</v>
      </c>
      <c r="C3607" t="s">
        <v>65</v>
      </c>
      <c r="D3607" t="s">
        <v>52</v>
      </c>
      <c r="E3607" t="s">
        <v>66</v>
      </c>
      <c r="F3607" t="s">
        <v>69</v>
      </c>
      <c r="G3607">
        <v>33999</v>
      </c>
      <c r="H3607" s="1">
        <v>998345000000000</v>
      </c>
      <c r="I3607">
        <v>0</v>
      </c>
      <c r="J3607" s="3">
        <v>17339</v>
      </c>
      <c r="K3607" s="2">
        <v>0.49</v>
      </c>
      <c r="L3607">
        <v>13927</v>
      </c>
      <c r="M3607" t="s">
        <v>34</v>
      </c>
      <c r="N3607" t="s">
        <v>62</v>
      </c>
      <c r="O3607" t="s">
        <v>36</v>
      </c>
      <c r="P3607">
        <v>0</v>
      </c>
      <c r="Q3607" t="s">
        <v>68</v>
      </c>
      <c r="R3607" s="2">
        <v>0.51</v>
      </c>
      <c r="S3607">
        <v>0</v>
      </c>
      <c r="T3607">
        <v>226</v>
      </c>
      <c r="U3607">
        <v>759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30</v>
      </c>
      <c r="AC3607" t="s">
        <v>46</v>
      </c>
      <c r="AD3607" t="s">
        <v>39</v>
      </c>
    </row>
    <row r="3608" spans="1:30" x14ac:dyDescent="0.2">
      <c r="A3608" s="1">
        <v>2.01408E+16</v>
      </c>
      <c r="B3608">
        <v>223</v>
      </c>
      <c r="C3608" t="s">
        <v>65</v>
      </c>
      <c r="D3608" t="s">
        <v>52</v>
      </c>
      <c r="E3608" t="s">
        <v>66</v>
      </c>
      <c r="F3608" t="s">
        <v>69</v>
      </c>
      <c r="G3608">
        <v>275000</v>
      </c>
      <c r="H3608" s="1">
        <v>998345000000000</v>
      </c>
      <c r="I3608">
        <v>2</v>
      </c>
      <c r="J3608" s="3">
        <v>181500</v>
      </c>
      <c r="K3608" s="2">
        <v>0.34</v>
      </c>
      <c r="L3608">
        <v>56603</v>
      </c>
      <c r="M3608" t="s">
        <v>34</v>
      </c>
      <c r="N3608" t="s">
        <v>59</v>
      </c>
      <c r="O3608" t="s">
        <v>55</v>
      </c>
      <c r="P3608">
        <v>200000</v>
      </c>
      <c r="Q3608" t="s">
        <v>68</v>
      </c>
      <c r="R3608" s="2">
        <v>0.66</v>
      </c>
      <c r="S3608">
        <v>0</v>
      </c>
      <c r="T3608">
        <v>226</v>
      </c>
      <c r="U3608">
        <v>762</v>
      </c>
      <c r="V3608">
        <v>0</v>
      </c>
      <c r="W3608">
        <v>1240</v>
      </c>
      <c r="X3608">
        <v>0</v>
      </c>
      <c r="Y3608">
        <v>0</v>
      </c>
      <c r="Z3608">
        <v>0</v>
      </c>
      <c r="AA3608">
        <v>0</v>
      </c>
      <c r="AB3608">
        <v>36</v>
      </c>
      <c r="AC3608" t="s">
        <v>42</v>
      </c>
      <c r="AD3608" t="s">
        <v>45</v>
      </c>
    </row>
    <row r="3609" spans="1:30" x14ac:dyDescent="0.2">
      <c r="A3609" s="1">
        <v>2.01407E+16</v>
      </c>
      <c r="B3609">
        <v>14088</v>
      </c>
      <c r="C3609" t="s">
        <v>65</v>
      </c>
      <c r="D3609" t="s">
        <v>52</v>
      </c>
      <c r="E3609" t="s">
        <v>66</v>
      </c>
      <c r="F3609" t="s">
        <v>69</v>
      </c>
      <c r="G3609">
        <v>26000</v>
      </c>
      <c r="H3609" s="1">
        <v>998345000000000</v>
      </c>
      <c r="I3609">
        <v>0</v>
      </c>
      <c r="J3609" s="3">
        <v>11700</v>
      </c>
      <c r="K3609" s="2">
        <v>0.55000000000000004</v>
      </c>
      <c r="L3609">
        <v>11751</v>
      </c>
      <c r="M3609" t="s">
        <v>41</v>
      </c>
      <c r="N3609" t="s">
        <v>62</v>
      </c>
      <c r="O3609" t="s">
        <v>36</v>
      </c>
      <c r="P3609">
        <v>0</v>
      </c>
      <c r="Q3609" t="s">
        <v>68</v>
      </c>
      <c r="R3609" s="2">
        <v>0.45</v>
      </c>
      <c r="S3609">
        <v>0</v>
      </c>
      <c r="T3609">
        <v>226</v>
      </c>
      <c r="U3609">
        <v>765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29</v>
      </c>
      <c r="AC3609" t="s">
        <v>38</v>
      </c>
      <c r="AD3609" t="s">
        <v>39</v>
      </c>
    </row>
    <row r="3610" spans="1:30" x14ac:dyDescent="0.2">
      <c r="A3610" s="1">
        <v>2.01408E+16</v>
      </c>
      <c r="B3610">
        <v>98</v>
      </c>
      <c r="C3610" t="s">
        <v>65</v>
      </c>
      <c r="D3610" t="s">
        <v>52</v>
      </c>
      <c r="E3610" t="s">
        <v>66</v>
      </c>
      <c r="F3610" t="s">
        <v>69</v>
      </c>
      <c r="G3610">
        <v>49999</v>
      </c>
      <c r="H3610" s="1">
        <v>998345000000000</v>
      </c>
      <c r="I3610">
        <v>0</v>
      </c>
      <c r="J3610" s="3">
        <v>22000</v>
      </c>
      <c r="K3610" s="2">
        <v>0.56000000000000005</v>
      </c>
      <c r="L3610">
        <v>23892</v>
      </c>
      <c r="M3610" t="s">
        <v>41</v>
      </c>
      <c r="N3610" t="s">
        <v>60</v>
      </c>
      <c r="O3610" t="s">
        <v>36</v>
      </c>
      <c r="P3610">
        <v>0</v>
      </c>
      <c r="Q3610" t="s">
        <v>68</v>
      </c>
      <c r="R3610" s="2">
        <v>0.44</v>
      </c>
      <c r="S3610">
        <v>0</v>
      </c>
      <c r="T3610">
        <v>226</v>
      </c>
      <c r="U3610">
        <v>766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58</v>
      </c>
      <c r="AC3610" t="s">
        <v>42</v>
      </c>
      <c r="AD3610" t="s">
        <v>45</v>
      </c>
    </row>
    <row r="3611" spans="1:30" x14ac:dyDescent="0.2">
      <c r="A3611" s="1">
        <v>2.01408E+16</v>
      </c>
      <c r="B3611">
        <v>9191</v>
      </c>
      <c r="C3611" t="s">
        <v>65</v>
      </c>
      <c r="D3611" t="s">
        <v>52</v>
      </c>
      <c r="E3611" t="s">
        <v>66</v>
      </c>
      <c r="F3611" t="s">
        <v>69</v>
      </c>
      <c r="G3611">
        <v>9899</v>
      </c>
      <c r="H3611" s="1">
        <v>998345000000000</v>
      </c>
      <c r="I3611">
        <v>0</v>
      </c>
      <c r="J3611" s="3">
        <v>9998</v>
      </c>
      <c r="K3611" s="2">
        <v>-0.01</v>
      </c>
      <c r="L3611">
        <v>56464</v>
      </c>
      <c r="M3611" t="s">
        <v>41</v>
      </c>
      <c r="N3611" t="s">
        <v>62</v>
      </c>
      <c r="O3611" t="s">
        <v>55</v>
      </c>
      <c r="P3611">
        <v>38000</v>
      </c>
      <c r="Q3611" t="s">
        <v>68</v>
      </c>
      <c r="R3611" s="2">
        <v>1.01</v>
      </c>
      <c r="S3611">
        <v>0</v>
      </c>
      <c r="T3611">
        <v>226</v>
      </c>
      <c r="U3611">
        <v>766</v>
      </c>
      <c r="V3611">
        <v>0</v>
      </c>
      <c r="W3611">
        <v>113</v>
      </c>
      <c r="X3611">
        <v>0</v>
      </c>
      <c r="Y3611">
        <v>0</v>
      </c>
      <c r="Z3611">
        <v>0</v>
      </c>
      <c r="AA3611">
        <v>0</v>
      </c>
      <c r="AB3611">
        <v>43</v>
      </c>
      <c r="AC3611" t="s">
        <v>44</v>
      </c>
      <c r="AD3611" t="s">
        <v>39</v>
      </c>
    </row>
    <row r="3612" spans="1:30" x14ac:dyDescent="0.2">
      <c r="A3612" s="1">
        <v>2.01408E+16</v>
      </c>
      <c r="B3612">
        <v>4346</v>
      </c>
      <c r="C3612" t="s">
        <v>65</v>
      </c>
      <c r="D3612" t="s">
        <v>52</v>
      </c>
      <c r="E3612" t="s">
        <v>66</v>
      </c>
      <c r="F3612" t="s">
        <v>69</v>
      </c>
      <c r="G3612">
        <v>13000</v>
      </c>
      <c r="H3612" s="1">
        <v>998345000000000</v>
      </c>
      <c r="I3612">
        <v>1</v>
      </c>
      <c r="J3612" s="3">
        <v>5460</v>
      </c>
      <c r="K3612" s="2">
        <v>0.57999999999999996</v>
      </c>
      <c r="L3612">
        <v>8111</v>
      </c>
      <c r="M3612" t="s">
        <v>34</v>
      </c>
      <c r="N3612" t="s">
        <v>62</v>
      </c>
      <c r="O3612" t="s">
        <v>55</v>
      </c>
      <c r="P3612">
        <v>0</v>
      </c>
      <c r="Q3612" t="s">
        <v>68</v>
      </c>
      <c r="R3612" s="2">
        <v>0.42</v>
      </c>
      <c r="S3612">
        <v>0</v>
      </c>
      <c r="T3612">
        <v>226</v>
      </c>
      <c r="U3612">
        <v>778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47</v>
      </c>
      <c r="AC3612" t="s">
        <v>38</v>
      </c>
      <c r="AD3612" t="s">
        <v>39</v>
      </c>
    </row>
    <row r="3613" spans="1:30" x14ac:dyDescent="0.2">
      <c r="A3613" s="1">
        <v>2.01407E+16</v>
      </c>
      <c r="B3613">
        <v>14013</v>
      </c>
      <c r="C3613" t="s">
        <v>65</v>
      </c>
      <c r="D3613" t="s">
        <v>52</v>
      </c>
      <c r="E3613" t="s">
        <v>66</v>
      </c>
      <c r="F3613" t="s">
        <v>67</v>
      </c>
      <c r="G3613">
        <v>14100</v>
      </c>
      <c r="H3613" s="1">
        <v>998345000000000</v>
      </c>
      <c r="I3613">
        <v>0</v>
      </c>
      <c r="J3613" s="3">
        <v>2256</v>
      </c>
      <c r="K3613" s="2">
        <v>0.84</v>
      </c>
      <c r="L3613">
        <v>11596</v>
      </c>
      <c r="M3613" t="s">
        <v>34</v>
      </c>
      <c r="N3613" t="s">
        <v>60</v>
      </c>
      <c r="O3613" t="s">
        <v>36</v>
      </c>
      <c r="P3613">
        <v>0</v>
      </c>
      <c r="Q3613" t="s">
        <v>68</v>
      </c>
      <c r="R3613" s="2">
        <v>0.16</v>
      </c>
      <c r="S3613">
        <v>0</v>
      </c>
      <c r="T3613">
        <v>226</v>
      </c>
      <c r="U3613">
        <v>794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40</v>
      </c>
      <c r="AC3613" t="s">
        <v>44</v>
      </c>
      <c r="AD3613" t="s">
        <v>39</v>
      </c>
    </row>
    <row r="3614" spans="1:30" x14ac:dyDescent="0.2">
      <c r="A3614" s="1">
        <v>2.01408E+16</v>
      </c>
      <c r="B3614">
        <v>4436</v>
      </c>
      <c r="C3614" t="s">
        <v>65</v>
      </c>
      <c r="D3614" t="s">
        <v>52</v>
      </c>
      <c r="E3614" t="s">
        <v>66</v>
      </c>
      <c r="F3614" t="s">
        <v>67</v>
      </c>
      <c r="G3614">
        <v>37000</v>
      </c>
      <c r="H3614" s="1">
        <v>998345000000000</v>
      </c>
      <c r="I3614">
        <v>2</v>
      </c>
      <c r="J3614" s="3">
        <v>44400</v>
      </c>
      <c r="K3614" s="2">
        <v>-0.2</v>
      </c>
      <c r="L3614">
        <v>18265</v>
      </c>
      <c r="M3614" t="s">
        <v>34</v>
      </c>
      <c r="N3614" t="s">
        <v>57</v>
      </c>
      <c r="O3614" t="s">
        <v>55</v>
      </c>
      <c r="P3614">
        <v>0</v>
      </c>
      <c r="Q3614" t="s">
        <v>71</v>
      </c>
      <c r="R3614" s="2">
        <v>1.2</v>
      </c>
      <c r="S3614">
        <v>0</v>
      </c>
      <c r="T3614">
        <v>227</v>
      </c>
      <c r="U3614">
        <v>680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33</v>
      </c>
      <c r="AC3614" t="s">
        <v>44</v>
      </c>
      <c r="AD3614" t="s">
        <v>43</v>
      </c>
    </row>
    <row r="3615" spans="1:30" x14ac:dyDescent="0.2">
      <c r="A3615" s="1">
        <v>2.01407E+16</v>
      </c>
      <c r="B3615">
        <v>390</v>
      </c>
      <c r="C3615" t="s">
        <v>65</v>
      </c>
      <c r="D3615" t="s">
        <v>52</v>
      </c>
      <c r="E3615" t="s">
        <v>66</v>
      </c>
      <c r="F3615" t="s">
        <v>67</v>
      </c>
      <c r="G3615">
        <v>91000</v>
      </c>
      <c r="H3615" s="1">
        <v>998345000000000</v>
      </c>
      <c r="I3615">
        <v>2</v>
      </c>
      <c r="J3615" s="3">
        <v>104650</v>
      </c>
      <c r="K3615" s="2">
        <v>-0.15</v>
      </c>
      <c r="L3615">
        <v>36430</v>
      </c>
      <c r="M3615" t="s">
        <v>34</v>
      </c>
      <c r="N3615" t="s">
        <v>57</v>
      </c>
      <c r="O3615" t="s">
        <v>55</v>
      </c>
      <c r="P3615">
        <v>96000</v>
      </c>
      <c r="Q3615" t="s">
        <v>71</v>
      </c>
      <c r="R3615" s="2">
        <v>1.1499999999999999</v>
      </c>
      <c r="S3615">
        <v>0</v>
      </c>
      <c r="T3615">
        <v>227</v>
      </c>
      <c r="U3615">
        <v>685</v>
      </c>
      <c r="V3615">
        <v>1</v>
      </c>
      <c r="W3615">
        <v>8026</v>
      </c>
      <c r="X3615">
        <v>1200</v>
      </c>
      <c r="Y3615">
        <v>0</v>
      </c>
      <c r="Z3615">
        <v>0</v>
      </c>
      <c r="AA3615">
        <v>0</v>
      </c>
      <c r="AB3615">
        <v>38</v>
      </c>
      <c r="AC3615" t="s">
        <v>46</v>
      </c>
      <c r="AD3615" t="s">
        <v>45</v>
      </c>
    </row>
    <row r="3616" spans="1:30" x14ac:dyDescent="0.2">
      <c r="A3616" s="1">
        <v>2.01408E+16</v>
      </c>
      <c r="B3616">
        <v>430</v>
      </c>
      <c r="C3616" t="s">
        <v>65</v>
      </c>
      <c r="D3616" t="s">
        <v>52</v>
      </c>
      <c r="E3616" t="s">
        <v>66</v>
      </c>
      <c r="F3616" t="s">
        <v>67</v>
      </c>
      <c r="G3616">
        <v>1999</v>
      </c>
      <c r="H3616" s="1">
        <v>998345000000000</v>
      </c>
      <c r="I3616">
        <v>2</v>
      </c>
      <c r="J3616" s="3">
        <v>2219</v>
      </c>
      <c r="K3616" s="2">
        <v>-0.11</v>
      </c>
      <c r="L3616">
        <v>9627</v>
      </c>
      <c r="M3616" t="s">
        <v>41</v>
      </c>
      <c r="N3616" t="s">
        <v>59</v>
      </c>
      <c r="O3616" t="s">
        <v>55</v>
      </c>
      <c r="P3616">
        <v>0</v>
      </c>
      <c r="Q3616" t="s">
        <v>71</v>
      </c>
      <c r="R3616" s="2">
        <v>1.1100000000000001</v>
      </c>
      <c r="S3616">
        <v>0</v>
      </c>
      <c r="T3616">
        <v>227</v>
      </c>
      <c r="U3616">
        <v>689</v>
      </c>
      <c r="V3616">
        <v>0</v>
      </c>
      <c r="W3616">
        <v>0</v>
      </c>
      <c r="X3616">
        <v>0</v>
      </c>
      <c r="Y3616">
        <v>0</v>
      </c>
      <c r="Z3616">
        <v>9620</v>
      </c>
      <c r="AA3616">
        <v>0</v>
      </c>
      <c r="AB3616">
        <v>27</v>
      </c>
      <c r="AC3616" t="s">
        <v>46</v>
      </c>
      <c r="AD3616" t="s">
        <v>45</v>
      </c>
    </row>
    <row r="3617" spans="1:30" x14ac:dyDescent="0.2">
      <c r="A3617" s="1">
        <v>2.01408E+16</v>
      </c>
      <c r="B3617">
        <v>508</v>
      </c>
      <c r="C3617" t="s">
        <v>65</v>
      </c>
      <c r="D3617" t="s">
        <v>52</v>
      </c>
      <c r="E3617" t="s">
        <v>66</v>
      </c>
      <c r="F3617" t="s">
        <v>67</v>
      </c>
      <c r="G3617">
        <v>49999</v>
      </c>
      <c r="H3617" s="1">
        <v>998345000000000</v>
      </c>
      <c r="I3617">
        <v>2</v>
      </c>
      <c r="J3617" s="3">
        <v>55499</v>
      </c>
      <c r="K3617" s="2">
        <v>-0.11</v>
      </c>
      <c r="L3617">
        <v>53901</v>
      </c>
      <c r="M3617" t="s">
        <v>34</v>
      </c>
      <c r="N3617" t="s">
        <v>57</v>
      </c>
      <c r="O3617" t="s">
        <v>55</v>
      </c>
      <c r="P3617">
        <v>0</v>
      </c>
      <c r="Q3617" t="s">
        <v>71</v>
      </c>
      <c r="R3617" s="2">
        <v>1.1100000000000001</v>
      </c>
      <c r="S3617">
        <v>0</v>
      </c>
      <c r="T3617">
        <v>227</v>
      </c>
      <c r="U3617">
        <v>689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54</v>
      </c>
      <c r="AC3617" t="s">
        <v>46</v>
      </c>
      <c r="AD3617" t="s">
        <v>39</v>
      </c>
    </row>
    <row r="3618" spans="1:30" x14ac:dyDescent="0.2">
      <c r="A3618" s="1">
        <v>2.01408E+16</v>
      </c>
      <c r="B3618">
        <v>246</v>
      </c>
      <c r="C3618" t="s">
        <v>65</v>
      </c>
      <c r="D3618" t="s">
        <v>52</v>
      </c>
      <c r="E3618" t="s">
        <v>66</v>
      </c>
      <c r="F3618" t="s">
        <v>67</v>
      </c>
      <c r="G3618">
        <v>9899</v>
      </c>
      <c r="H3618" s="1">
        <v>998345000000000</v>
      </c>
      <c r="I3618">
        <v>1</v>
      </c>
      <c r="J3618" s="3">
        <v>7226</v>
      </c>
      <c r="K3618" s="2">
        <v>0.27</v>
      </c>
      <c r="L3618">
        <v>15704</v>
      </c>
      <c r="M3618" t="s">
        <v>41</v>
      </c>
      <c r="N3618" t="s">
        <v>60</v>
      </c>
      <c r="O3618" t="s">
        <v>55</v>
      </c>
      <c r="P3618">
        <v>3000</v>
      </c>
      <c r="Q3618" t="s">
        <v>71</v>
      </c>
      <c r="R3618" s="2">
        <v>0.73</v>
      </c>
      <c r="S3618">
        <v>0</v>
      </c>
      <c r="T3618">
        <v>227</v>
      </c>
      <c r="U3618">
        <v>698</v>
      </c>
      <c r="V3618">
        <v>1</v>
      </c>
      <c r="W3618">
        <v>2442</v>
      </c>
      <c r="X3618">
        <v>250</v>
      </c>
      <c r="Y3618">
        <v>0</v>
      </c>
      <c r="Z3618">
        <v>0</v>
      </c>
      <c r="AA3618">
        <v>0</v>
      </c>
      <c r="AB3618">
        <v>45</v>
      </c>
      <c r="AC3618" t="s">
        <v>44</v>
      </c>
      <c r="AD3618" t="s">
        <v>39</v>
      </c>
    </row>
    <row r="3619" spans="1:30" x14ac:dyDescent="0.2">
      <c r="A3619" s="1">
        <v>2.01408E+16</v>
      </c>
      <c r="B3619">
        <v>4034</v>
      </c>
      <c r="C3619" t="s">
        <v>65</v>
      </c>
      <c r="D3619" t="s">
        <v>52</v>
      </c>
      <c r="E3619" t="s">
        <v>66</v>
      </c>
      <c r="F3619" t="s">
        <v>69</v>
      </c>
      <c r="G3619">
        <v>16300</v>
      </c>
      <c r="H3619" s="1">
        <v>998345000000000</v>
      </c>
      <c r="I3619">
        <v>2</v>
      </c>
      <c r="J3619" s="3">
        <v>15485</v>
      </c>
      <c r="K3619" s="2">
        <v>0.05</v>
      </c>
      <c r="L3619">
        <v>18182</v>
      </c>
      <c r="M3619" t="s">
        <v>34</v>
      </c>
      <c r="N3619" t="s">
        <v>57</v>
      </c>
      <c r="O3619" t="s">
        <v>36</v>
      </c>
      <c r="P3619">
        <v>0</v>
      </c>
      <c r="Q3619" t="s">
        <v>70</v>
      </c>
      <c r="R3619" s="2">
        <v>0.95</v>
      </c>
      <c r="S3619">
        <v>0</v>
      </c>
      <c r="T3619">
        <v>227</v>
      </c>
      <c r="U3619">
        <v>705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26</v>
      </c>
      <c r="AC3619" t="s">
        <v>42</v>
      </c>
      <c r="AD3619" t="s">
        <v>45</v>
      </c>
    </row>
    <row r="3620" spans="1:30" x14ac:dyDescent="0.2">
      <c r="A3620" s="1">
        <v>2.01408E+16</v>
      </c>
      <c r="B3620">
        <v>976</v>
      </c>
      <c r="C3620" t="s">
        <v>65</v>
      </c>
      <c r="D3620" t="s">
        <v>52</v>
      </c>
      <c r="E3620" t="s">
        <v>66</v>
      </c>
      <c r="F3620" t="s">
        <v>69</v>
      </c>
      <c r="G3620">
        <v>40000</v>
      </c>
      <c r="H3620" s="1">
        <v>998345000000000</v>
      </c>
      <c r="I3620">
        <v>2</v>
      </c>
      <c r="J3620" s="3">
        <v>22400</v>
      </c>
      <c r="K3620" s="2">
        <v>0.44</v>
      </c>
      <c r="L3620">
        <v>22077</v>
      </c>
      <c r="M3620" t="s">
        <v>34</v>
      </c>
      <c r="N3620" t="s">
        <v>60</v>
      </c>
      <c r="O3620" t="s">
        <v>55</v>
      </c>
      <c r="P3620">
        <v>29000</v>
      </c>
      <c r="Q3620" t="s">
        <v>70</v>
      </c>
      <c r="R3620" s="2">
        <v>0.56000000000000005</v>
      </c>
      <c r="S3620">
        <v>0</v>
      </c>
      <c r="T3620">
        <v>227</v>
      </c>
      <c r="U3620">
        <v>714</v>
      </c>
      <c r="V3620">
        <v>1</v>
      </c>
      <c r="W3620">
        <v>15539</v>
      </c>
      <c r="X3620">
        <v>900</v>
      </c>
      <c r="Y3620">
        <v>0</v>
      </c>
      <c r="Z3620">
        <v>0</v>
      </c>
      <c r="AA3620">
        <v>0</v>
      </c>
      <c r="AB3620">
        <v>39</v>
      </c>
      <c r="AC3620" t="s">
        <v>46</v>
      </c>
      <c r="AD3620" t="s">
        <v>43</v>
      </c>
    </row>
    <row r="3621" spans="1:30" x14ac:dyDescent="0.2">
      <c r="A3621" s="1">
        <v>2.01408E+16</v>
      </c>
      <c r="B3621">
        <v>957</v>
      </c>
      <c r="C3621" t="s">
        <v>65</v>
      </c>
      <c r="D3621" t="s">
        <v>52</v>
      </c>
      <c r="E3621" t="s">
        <v>66</v>
      </c>
      <c r="F3621" t="s">
        <v>69</v>
      </c>
      <c r="G3621">
        <v>4999</v>
      </c>
      <c r="H3621" s="1">
        <v>998345000000000</v>
      </c>
      <c r="I3621">
        <v>1</v>
      </c>
      <c r="J3621" s="3">
        <v>5249</v>
      </c>
      <c r="K3621" s="2">
        <v>-0.05</v>
      </c>
      <c r="L3621">
        <v>0</v>
      </c>
      <c r="M3621" t="s">
        <v>48</v>
      </c>
      <c r="N3621" t="s">
        <v>57</v>
      </c>
      <c r="O3621" t="s">
        <v>36</v>
      </c>
      <c r="P3621">
        <v>0</v>
      </c>
      <c r="Q3621" t="s">
        <v>70</v>
      </c>
      <c r="R3621" s="2">
        <v>1.05</v>
      </c>
      <c r="S3621">
        <v>0</v>
      </c>
      <c r="T3621">
        <v>227</v>
      </c>
      <c r="U3621">
        <v>715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56</v>
      </c>
      <c r="AC3621" t="s">
        <v>38</v>
      </c>
      <c r="AD3621" t="s">
        <v>45</v>
      </c>
    </row>
    <row r="3622" spans="1:30" x14ac:dyDescent="0.2">
      <c r="A3622" s="1">
        <v>2.01408E+16</v>
      </c>
      <c r="B3622">
        <v>468</v>
      </c>
      <c r="C3622" t="s">
        <v>65</v>
      </c>
      <c r="D3622" t="s">
        <v>52</v>
      </c>
      <c r="E3622" t="s">
        <v>66</v>
      </c>
      <c r="F3622" t="s">
        <v>69</v>
      </c>
      <c r="G3622">
        <v>1999</v>
      </c>
      <c r="H3622" s="1">
        <v>998345000000000</v>
      </c>
      <c r="I3622">
        <v>0</v>
      </c>
      <c r="J3622" s="3">
        <v>1879</v>
      </c>
      <c r="K3622" s="2">
        <v>0.06</v>
      </c>
      <c r="L3622">
        <v>9507</v>
      </c>
      <c r="M3622" t="s">
        <v>34</v>
      </c>
      <c r="N3622" t="s">
        <v>57</v>
      </c>
      <c r="O3622" t="s">
        <v>36</v>
      </c>
      <c r="P3622">
        <v>0</v>
      </c>
      <c r="Q3622" t="s">
        <v>70</v>
      </c>
      <c r="R3622" s="2">
        <v>0.94</v>
      </c>
      <c r="S3622">
        <v>0</v>
      </c>
      <c r="T3622">
        <v>227</v>
      </c>
      <c r="U3622">
        <v>716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49</v>
      </c>
      <c r="AC3622" t="s">
        <v>38</v>
      </c>
      <c r="AD3622" t="s">
        <v>39</v>
      </c>
    </row>
    <row r="3623" spans="1:30" x14ac:dyDescent="0.2">
      <c r="A3623" s="1">
        <v>2.01408E+16</v>
      </c>
      <c r="B3623">
        <v>321</v>
      </c>
      <c r="C3623" t="s">
        <v>65</v>
      </c>
      <c r="D3623" t="s">
        <v>52</v>
      </c>
      <c r="E3623" t="s">
        <v>66</v>
      </c>
      <c r="F3623" t="s">
        <v>69</v>
      </c>
      <c r="G3623">
        <v>4999</v>
      </c>
      <c r="H3623" s="1">
        <v>998345000000000</v>
      </c>
      <c r="I3623">
        <v>1</v>
      </c>
      <c r="J3623" s="3">
        <v>5099</v>
      </c>
      <c r="K3623" s="2">
        <v>-0.02</v>
      </c>
      <c r="L3623">
        <v>12780</v>
      </c>
      <c r="M3623" t="s">
        <v>49</v>
      </c>
      <c r="N3623" t="s">
        <v>59</v>
      </c>
      <c r="O3623" t="s">
        <v>55</v>
      </c>
      <c r="P3623">
        <v>0</v>
      </c>
      <c r="Q3623" t="s">
        <v>70</v>
      </c>
      <c r="R3623" s="2">
        <v>1.02</v>
      </c>
      <c r="S3623">
        <v>0</v>
      </c>
      <c r="T3623">
        <v>227</v>
      </c>
      <c r="U3623">
        <v>718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36</v>
      </c>
      <c r="AC3623" t="s">
        <v>42</v>
      </c>
      <c r="AD3623" t="s">
        <v>39</v>
      </c>
    </row>
    <row r="3624" spans="1:30" x14ac:dyDescent="0.2">
      <c r="A3624" s="1">
        <v>2.01407E+16</v>
      </c>
      <c r="B3624">
        <v>4040</v>
      </c>
      <c r="C3624" t="s">
        <v>65</v>
      </c>
      <c r="D3624" t="s">
        <v>52</v>
      </c>
      <c r="E3624" t="s">
        <v>66</v>
      </c>
      <c r="F3624" t="s">
        <v>67</v>
      </c>
      <c r="G3624">
        <v>125000</v>
      </c>
      <c r="H3624" s="1">
        <v>998345000000000</v>
      </c>
      <c r="I3624">
        <v>0</v>
      </c>
      <c r="J3624" s="3">
        <v>45000</v>
      </c>
      <c r="K3624" s="2">
        <v>0.64</v>
      </c>
      <c r="L3624">
        <v>2617</v>
      </c>
      <c r="M3624" t="s">
        <v>34</v>
      </c>
      <c r="N3624" t="s">
        <v>60</v>
      </c>
      <c r="O3624" t="s">
        <v>55</v>
      </c>
      <c r="P3624">
        <v>13500</v>
      </c>
      <c r="Q3624" t="s">
        <v>70</v>
      </c>
      <c r="R3624" s="2">
        <v>0.36</v>
      </c>
      <c r="S3624">
        <v>0</v>
      </c>
      <c r="T3624">
        <v>227</v>
      </c>
      <c r="U3624">
        <v>723</v>
      </c>
      <c r="V3624">
        <v>1</v>
      </c>
      <c r="W3624">
        <v>1100</v>
      </c>
      <c r="X3624">
        <v>192</v>
      </c>
      <c r="Y3624">
        <v>0</v>
      </c>
      <c r="Z3624">
        <v>0</v>
      </c>
      <c r="AA3624">
        <v>0</v>
      </c>
      <c r="AB3624">
        <v>31</v>
      </c>
      <c r="AC3624" t="s">
        <v>42</v>
      </c>
      <c r="AD3624" t="s">
        <v>43</v>
      </c>
    </row>
    <row r="3625" spans="1:30" x14ac:dyDescent="0.2">
      <c r="A3625" s="1">
        <v>2.01408E+16</v>
      </c>
      <c r="B3625">
        <v>4173</v>
      </c>
      <c r="C3625" t="s">
        <v>65</v>
      </c>
      <c r="D3625" t="s">
        <v>52</v>
      </c>
      <c r="E3625" t="s">
        <v>66</v>
      </c>
      <c r="F3625" t="s">
        <v>69</v>
      </c>
      <c r="G3625">
        <v>49999</v>
      </c>
      <c r="H3625" s="1">
        <v>998345000000000</v>
      </c>
      <c r="I3625">
        <v>0</v>
      </c>
      <c r="J3625" s="3">
        <v>40999</v>
      </c>
      <c r="K3625" s="2">
        <v>0.18</v>
      </c>
      <c r="L3625">
        <v>41645</v>
      </c>
      <c r="M3625" t="s">
        <v>41</v>
      </c>
      <c r="N3625" t="s">
        <v>60</v>
      </c>
      <c r="O3625" t="s">
        <v>55</v>
      </c>
      <c r="P3625">
        <v>82500</v>
      </c>
      <c r="Q3625" t="s">
        <v>70</v>
      </c>
      <c r="R3625" s="2">
        <v>0.82</v>
      </c>
      <c r="S3625">
        <v>0</v>
      </c>
      <c r="T3625">
        <v>227</v>
      </c>
      <c r="U3625">
        <v>723</v>
      </c>
      <c r="V3625">
        <v>1</v>
      </c>
      <c r="W3625">
        <v>64436</v>
      </c>
      <c r="X3625">
        <v>1040</v>
      </c>
      <c r="Y3625">
        <v>0</v>
      </c>
      <c r="Z3625">
        <v>102320</v>
      </c>
      <c r="AA3625">
        <v>0</v>
      </c>
      <c r="AB3625">
        <v>60</v>
      </c>
      <c r="AC3625" t="s">
        <v>46</v>
      </c>
      <c r="AD3625" t="s">
        <v>43</v>
      </c>
    </row>
    <row r="3626" spans="1:30" x14ac:dyDescent="0.2">
      <c r="A3626" s="1">
        <v>2.01408E+16</v>
      </c>
      <c r="B3626">
        <v>115</v>
      </c>
      <c r="C3626" t="s">
        <v>65</v>
      </c>
      <c r="D3626" t="s">
        <v>52</v>
      </c>
      <c r="E3626" t="s">
        <v>66</v>
      </c>
      <c r="F3626" t="s">
        <v>67</v>
      </c>
      <c r="G3626">
        <v>49999</v>
      </c>
      <c r="H3626" s="1">
        <v>998345000000000</v>
      </c>
      <c r="I3626">
        <v>0</v>
      </c>
      <c r="J3626" s="3">
        <v>19500</v>
      </c>
      <c r="K3626" s="2">
        <v>0.61</v>
      </c>
      <c r="L3626">
        <v>16225</v>
      </c>
      <c r="M3626" t="s">
        <v>41</v>
      </c>
      <c r="N3626" t="s">
        <v>60</v>
      </c>
      <c r="O3626" t="s">
        <v>55</v>
      </c>
      <c r="P3626">
        <v>214000</v>
      </c>
      <c r="Q3626" t="s">
        <v>70</v>
      </c>
      <c r="R3626" s="2">
        <v>0.39</v>
      </c>
      <c r="S3626">
        <v>0</v>
      </c>
      <c r="T3626">
        <v>227</v>
      </c>
      <c r="U3626">
        <v>733</v>
      </c>
      <c r="V3626">
        <v>1</v>
      </c>
      <c r="W3626">
        <v>43266</v>
      </c>
      <c r="X3626">
        <v>2680</v>
      </c>
      <c r="Y3626">
        <v>0</v>
      </c>
      <c r="Z3626">
        <v>0</v>
      </c>
      <c r="AA3626">
        <v>0</v>
      </c>
      <c r="AB3626">
        <v>46</v>
      </c>
      <c r="AC3626" t="s">
        <v>38</v>
      </c>
      <c r="AD3626" t="s">
        <v>39</v>
      </c>
    </row>
    <row r="3627" spans="1:30" x14ac:dyDescent="0.2">
      <c r="A3627" s="1">
        <v>2.01407E+16</v>
      </c>
      <c r="B3627">
        <v>9201</v>
      </c>
      <c r="C3627" t="s">
        <v>65</v>
      </c>
      <c r="D3627" t="s">
        <v>52</v>
      </c>
      <c r="E3627" t="s">
        <v>66</v>
      </c>
      <c r="F3627" t="s">
        <v>69</v>
      </c>
      <c r="G3627">
        <v>6000</v>
      </c>
      <c r="H3627" s="1">
        <v>998345000000000</v>
      </c>
      <c r="I3627">
        <v>0</v>
      </c>
      <c r="J3627" s="3">
        <v>4320</v>
      </c>
      <c r="K3627" s="2">
        <v>0.28000000000000003</v>
      </c>
      <c r="L3627">
        <v>0</v>
      </c>
      <c r="M3627" t="s">
        <v>48</v>
      </c>
      <c r="N3627" t="s">
        <v>57</v>
      </c>
      <c r="O3627" t="s">
        <v>55</v>
      </c>
      <c r="P3627">
        <v>0</v>
      </c>
      <c r="Q3627" t="s">
        <v>70</v>
      </c>
      <c r="R3627" s="2">
        <v>0.72</v>
      </c>
      <c r="S3627">
        <v>0</v>
      </c>
      <c r="T3627">
        <v>227</v>
      </c>
      <c r="U3627">
        <v>738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32</v>
      </c>
      <c r="AC3627" t="s">
        <v>42</v>
      </c>
      <c r="AD3627" t="s">
        <v>45</v>
      </c>
    </row>
    <row r="3628" spans="1:30" x14ac:dyDescent="0.2">
      <c r="A3628" s="1">
        <v>2.01408E+16</v>
      </c>
      <c r="B3628">
        <v>4372</v>
      </c>
      <c r="C3628" t="s">
        <v>65</v>
      </c>
      <c r="D3628" t="s">
        <v>52</v>
      </c>
      <c r="E3628" t="s">
        <v>66</v>
      </c>
      <c r="F3628" t="s">
        <v>69</v>
      </c>
      <c r="G3628">
        <v>49999</v>
      </c>
      <c r="H3628" s="1">
        <v>998345000000000</v>
      </c>
      <c r="I3628">
        <v>1</v>
      </c>
      <c r="J3628" s="3">
        <v>46499</v>
      </c>
      <c r="K3628" s="2">
        <v>7.0000000000000007E-2</v>
      </c>
      <c r="L3628">
        <v>36995</v>
      </c>
      <c r="M3628" t="s">
        <v>34</v>
      </c>
      <c r="N3628" t="s">
        <v>60</v>
      </c>
      <c r="O3628" t="s">
        <v>55</v>
      </c>
      <c r="P3628">
        <v>33500</v>
      </c>
      <c r="Q3628" t="s">
        <v>70</v>
      </c>
      <c r="R3628" s="2">
        <v>0.93</v>
      </c>
      <c r="S3628">
        <v>0</v>
      </c>
      <c r="T3628">
        <v>227</v>
      </c>
      <c r="U3628">
        <v>740</v>
      </c>
      <c r="V3628">
        <v>1</v>
      </c>
      <c r="W3628">
        <v>17129</v>
      </c>
      <c r="X3628">
        <v>420</v>
      </c>
      <c r="Y3628">
        <v>0</v>
      </c>
      <c r="Z3628">
        <v>0</v>
      </c>
      <c r="AA3628">
        <v>0</v>
      </c>
      <c r="AB3628">
        <v>42</v>
      </c>
      <c r="AC3628" t="s">
        <v>46</v>
      </c>
      <c r="AD3628" t="s">
        <v>39</v>
      </c>
    </row>
    <row r="3629" spans="1:30" x14ac:dyDescent="0.2">
      <c r="A3629" s="1">
        <v>2.01408E+16</v>
      </c>
      <c r="B3629">
        <v>4221</v>
      </c>
      <c r="C3629" t="s">
        <v>65</v>
      </c>
      <c r="D3629" t="s">
        <v>52</v>
      </c>
      <c r="E3629" t="s">
        <v>66</v>
      </c>
      <c r="F3629" t="s">
        <v>69</v>
      </c>
      <c r="G3629">
        <v>228000</v>
      </c>
      <c r="H3629" s="1">
        <v>998345000000000</v>
      </c>
      <c r="I3629">
        <v>0</v>
      </c>
      <c r="J3629" s="3">
        <v>100320</v>
      </c>
      <c r="K3629" s="2">
        <v>0.56000000000000005</v>
      </c>
      <c r="L3629">
        <v>87099</v>
      </c>
      <c r="M3629" t="s">
        <v>41</v>
      </c>
      <c r="N3629" t="s">
        <v>60</v>
      </c>
      <c r="O3629" t="s">
        <v>55</v>
      </c>
      <c r="P3629">
        <v>170000</v>
      </c>
      <c r="Q3629" t="s">
        <v>70</v>
      </c>
      <c r="R3629" s="2">
        <v>0.44</v>
      </c>
      <c r="S3629">
        <v>0</v>
      </c>
      <c r="T3629">
        <v>227</v>
      </c>
      <c r="U3629">
        <v>740</v>
      </c>
      <c r="V3629">
        <v>1</v>
      </c>
      <c r="W3629">
        <v>7876</v>
      </c>
      <c r="X3629">
        <v>2130</v>
      </c>
      <c r="Y3629">
        <v>0</v>
      </c>
      <c r="Z3629">
        <v>181992</v>
      </c>
      <c r="AA3629">
        <v>0</v>
      </c>
      <c r="AB3629">
        <v>37</v>
      </c>
      <c r="AC3629" t="s">
        <v>44</v>
      </c>
      <c r="AD3629" t="s">
        <v>39</v>
      </c>
    </row>
    <row r="3630" spans="1:30" x14ac:dyDescent="0.2">
      <c r="A3630" s="1">
        <v>2.01408E+16</v>
      </c>
      <c r="B3630">
        <v>7403</v>
      </c>
      <c r="C3630" t="s">
        <v>65</v>
      </c>
      <c r="D3630" t="s">
        <v>52</v>
      </c>
      <c r="E3630" t="s">
        <v>66</v>
      </c>
      <c r="F3630" t="s">
        <v>69</v>
      </c>
      <c r="G3630">
        <v>198000</v>
      </c>
      <c r="H3630" s="1">
        <v>998345000000000</v>
      </c>
      <c r="I3630">
        <v>0</v>
      </c>
      <c r="J3630" s="3">
        <v>106920</v>
      </c>
      <c r="K3630" s="2">
        <v>0.46</v>
      </c>
      <c r="L3630">
        <v>51047</v>
      </c>
      <c r="M3630" t="s">
        <v>34</v>
      </c>
      <c r="N3630" t="s">
        <v>60</v>
      </c>
      <c r="O3630" t="s">
        <v>55</v>
      </c>
      <c r="P3630">
        <v>233000</v>
      </c>
      <c r="Q3630" t="s">
        <v>70</v>
      </c>
      <c r="R3630" s="2">
        <v>0.54</v>
      </c>
      <c r="S3630">
        <v>0</v>
      </c>
      <c r="T3630">
        <v>227</v>
      </c>
      <c r="U3630">
        <v>741</v>
      </c>
      <c r="V3630">
        <v>1</v>
      </c>
      <c r="W3630">
        <v>27853</v>
      </c>
      <c r="X3630">
        <v>2920</v>
      </c>
      <c r="Y3630">
        <v>0</v>
      </c>
      <c r="Z3630">
        <v>0</v>
      </c>
      <c r="AA3630">
        <v>0</v>
      </c>
      <c r="AB3630">
        <v>46</v>
      </c>
      <c r="AC3630" t="s">
        <v>42</v>
      </c>
      <c r="AD3630" t="s">
        <v>39</v>
      </c>
    </row>
    <row r="3631" spans="1:30" x14ac:dyDescent="0.2">
      <c r="A3631" s="1">
        <v>2.01408E+16</v>
      </c>
      <c r="B3631">
        <v>5185</v>
      </c>
      <c r="C3631" t="s">
        <v>65</v>
      </c>
      <c r="D3631" t="s">
        <v>52</v>
      </c>
      <c r="E3631" t="s">
        <v>66</v>
      </c>
      <c r="F3631" t="s">
        <v>69</v>
      </c>
      <c r="G3631">
        <v>9899</v>
      </c>
      <c r="H3631" s="1">
        <v>998345000000000</v>
      </c>
      <c r="I3631">
        <v>2</v>
      </c>
      <c r="J3631" s="3">
        <v>5642</v>
      </c>
      <c r="K3631" s="2">
        <v>0.43</v>
      </c>
      <c r="L3631">
        <v>73857</v>
      </c>
      <c r="M3631" t="s">
        <v>41</v>
      </c>
      <c r="N3631" t="s">
        <v>62</v>
      </c>
      <c r="O3631" t="s">
        <v>55</v>
      </c>
      <c r="P3631">
        <v>30000</v>
      </c>
      <c r="Q3631" t="s">
        <v>70</v>
      </c>
      <c r="R3631" s="2">
        <v>0.56999999999999995</v>
      </c>
      <c r="S3631">
        <v>0</v>
      </c>
      <c r="T3631">
        <v>227</v>
      </c>
      <c r="U3631">
        <v>743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44</v>
      </c>
      <c r="AC3631" t="s">
        <v>38</v>
      </c>
      <c r="AD3631" t="s">
        <v>45</v>
      </c>
    </row>
    <row r="3632" spans="1:30" x14ac:dyDescent="0.2">
      <c r="A3632" s="1">
        <v>2.01407E+16</v>
      </c>
      <c r="B3632">
        <v>9184</v>
      </c>
      <c r="C3632" t="s">
        <v>65</v>
      </c>
      <c r="D3632" t="s">
        <v>52</v>
      </c>
      <c r="E3632" t="s">
        <v>66</v>
      </c>
      <c r="F3632" t="s">
        <v>69</v>
      </c>
      <c r="G3632">
        <v>15000</v>
      </c>
      <c r="H3632" s="1">
        <v>998345000000000</v>
      </c>
      <c r="I3632">
        <v>1</v>
      </c>
      <c r="J3632" s="3">
        <v>11400</v>
      </c>
      <c r="K3632" s="2">
        <v>0.24</v>
      </c>
      <c r="L3632">
        <v>0</v>
      </c>
      <c r="M3632" t="s">
        <v>48</v>
      </c>
      <c r="N3632" t="s">
        <v>57</v>
      </c>
      <c r="O3632" t="s">
        <v>55</v>
      </c>
      <c r="P3632">
        <v>0</v>
      </c>
      <c r="Q3632" t="s">
        <v>70</v>
      </c>
      <c r="R3632" s="2">
        <v>0.76</v>
      </c>
      <c r="S3632">
        <v>0</v>
      </c>
      <c r="T3632">
        <v>227</v>
      </c>
      <c r="U3632">
        <v>744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57</v>
      </c>
      <c r="AC3632" t="s">
        <v>44</v>
      </c>
      <c r="AD3632" t="s">
        <v>43</v>
      </c>
    </row>
    <row r="3633" spans="1:30" x14ac:dyDescent="0.2">
      <c r="A3633" s="1">
        <v>2.01408E+16</v>
      </c>
      <c r="B3633">
        <v>691</v>
      </c>
      <c r="C3633" t="s">
        <v>65</v>
      </c>
      <c r="D3633" t="s">
        <v>52</v>
      </c>
      <c r="E3633" t="s">
        <v>66</v>
      </c>
      <c r="F3633" t="s">
        <v>69</v>
      </c>
      <c r="G3633">
        <v>10000</v>
      </c>
      <c r="H3633" s="1">
        <v>998345000000000</v>
      </c>
      <c r="I3633">
        <v>1</v>
      </c>
      <c r="J3633" s="3">
        <v>7100</v>
      </c>
      <c r="K3633" s="2">
        <v>0.28999999999999998</v>
      </c>
      <c r="L3633">
        <v>13187</v>
      </c>
      <c r="M3633" t="s">
        <v>34</v>
      </c>
      <c r="N3633" t="s">
        <v>54</v>
      </c>
      <c r="O3633" t="s">
        <v>55</v>
      </c>
      <c r="P3633">
        <v>0</v>
      </c>
      <c r="Q3633" t="s">
        <v>70</v>
      </c>
      <c r="R3633" s="2">
        <v>0.71</v>
      </c>
      <c r="S3633">
        <v>0</v>
      </c>
      <c r="T3633">
        <v>227</v>
      </c>
      <c r="U3633">
        <v>749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25</v>
      </c>
      <c r="AC3633" t="s">
        <v>46</v>
      </c>
      <c r="AD3633" t="s">
        <v>43</v>
      </c>
    </row>
    <row r="3634" spans="1:30" x14ac:dyDescent="0.2">
      <c r="A3634" s="1">
        <v>2.01408E+16</v>
      </c>
      <c r="B3634">
        <v>4862</v>
      </c>
      <c r="C3634" t="s">
        <v>65</v>
      </c>
      <c r="D3634" t="s">
        <v>52</v>
      </c>
      <c r="E3634" t="s">
        <v>66</v>
      </c>
      <c r="F3634" t="s">
        <v>69</v>
      </c>
      <c r="G3634">
        <v>40000</v>
      </c>
      <c r="H3634" s="1">
        <v>998345000000000</v>
      </c>
      <c r="I3634">
        <v>2</v>
      </c>
      <c r="J3634" s="3">
        <v>25200</v>
      </c>
      <c r="K3634" s="2">
        <v>0.37</v>
      </c>
      <c r="L3634">
        <v>3330</v>
      </c>
      <c r="M3634" t="s">
        <v>34</v>
      </c>
      <c r="N3634" t="s">
        <v>60</v>
      </c>
      <c r="O3634" t="s">
        <v>55</v>
      </c>
      <c r="P3634">
        <v>27500</v>
      </c>
      <c r="Q3634" t="s">
        <v>70</v>
      </c>
      <c r="R3634" s="2">
        <v>0.63</v>
      </c>
      <c r="S3634">
        <v>0</v>
      </c>
      <c r="T3634">
        <v>227</v>
      </c>
      <c r="U3634">
        <v>750</v>
      </c>
      <c r="V3634">
        <v>0</v>
      </c>
      <c r="W3634">
        <v>1209</v>
      </c>
      <c r="X3634">
        <v>0</v>
      </c>
      <c r="Y3634">
        <v>0</v>
      </c>
      <c r="Z3634">
        <v>0</v>
      </c>
      <c r="AA3634">
        <v>0</v>
      </c>
      <c r="AB3634">
        <v>29</v>
      </c>
      <c r="AC3634" t="s">
        <v>44</v>
      </c>
      <c r="AD3634" t="s">
        <v>43</v>
      </c>
    </row>
    <row r="3635" spans="1:30" x14ac:dyDescent="0.2">
      <c r="A3635" s="1">
        <v>2.01408E+16</v>
      </c>
      <c r="B3635">
        <v>4252</v>
      </c>
      <c r="C3635" t="s">
        <v>65</v>
      </c>
      <c r="D3635" t="s">
        <v>52</v>
      </c>
      <c r="E3635" t="s">
        <v>66</v>
      </c>
      <c r="F3635" t="s">
        <v>69</v>
      </c>
      <c r="G3635">
        <v>9899</v>
      </c>
      <c r="H3635" s="1">
        <v>998345000000000</v>
      </c>
      <c r="I3635">
        <v>1</v>
      </c>
      <c r="J3635" s="3">
        <v>4356</v>
      </c>
      <c r="K3635" s="2">
        <v>0.56000000000000005</v>
      </c>
      <c r="L3635">
        <v>28977</v>
      </c>
      <c r="M3635" t="s">
        <v>41</v>
      </c>
      <c r="N3635" t="s">
        <v>59</v>
      </c>
      <c r="O3635" t="s">
        <v>55</v>
      </c>
      <c r="P3635">
        <v>3000</v>
      </c>
      <c r="Q3635" t="s">
        <v>68</v>
      </c>
      <c r="R3635" s="2">
        <v>0.44</v>
      </c>
      <c r="S3635">
        <v>0</v>
      </c>
      <c r="T3635">
        <v>227</v>
      </c>
      <c r="U3635">
        <v>751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41</v>
      </c>
      <c r="AC3635" t="s">
        <v>38</v>
      </c>
      <c r="AD3635" t="s">
        <v>39</v>
      </c>
    </row>
    <row r="3636" spans="1:30" x14ac:dyDescent="0.2">
      <c r="A3636" s="1">
        <v>2.01408E+16</v>
      </c>
      <c r="B3636">
        <v>7529</v>
      </c>
      <c r="C3636" t="s">
        <v>65</v>
      </c>
      <c r="D3636" t="s">
        <v>52</v>
      </c>
      <c r="E3636" t="s">
        <v>66</v>
      </c>
      <c r="F3636" t="s">
        <v>69</v>
      </c>
      <c r="G3636">
        <v>49999</v>
      </c>
      <c r="H3636" s="1">
        <v>998345000000000</v>
      </c>
      <c r="I3636">
        <v>2</v>
      </c>
      <c r="J3636" s="3">
        <v>52999</v>
      </c>
      <c r="K3636" s="2">
        <v>-0.06</v>
      </c>
      <c r="L3636">
        <v>23029</v>
      </c>
      <c r="M3636" t="s">
        <v>41</v>
      </c>
      <c r="N3636" t="s">
        <v>62</v>
      </c>
      <c r="O3636" t="s">
        <v>55</v>
      </c>
      <c r="P3636">
        <v>68000</v>
      </c>
      <c r="Q3636" t="s">
        <v>68</v>
      </c>
      <c r="R3636" s="2">
        <v>1.06</v>
      </c>
      <c r="S3636">
        <v>0</v>
      </c>
      <c r="T3636">
        <v>227</v>
      </c>
      <c r="U3636">
        <v>754</v>
      </c>
      <c r="V3636">
        <v>1</v>
      </c>
      <c r="W3636">
        <v>4495</v>
      </c>
      <c r="X3636">
        <v>850</v>
      </c>
      <c r="Y3636">
        <v>0</v>
      </c>
      <c r="Z3636">
        <v>0</v>
      </c>
      <c r="AA3636">
        <v>0</v>
      </c>
      <c r="AB3636">
        <v>56</v>
      </c>
      <c r="AC3636" t="s">
        <v>42</v>
      </c>
      <c r="AD3636" t="s">
        <v>39</v>
      </c>
    </row>
    <row r="3637" spans="1:30" x14ac:dyDescent="0.2">
      <c r="A3637" s="1">
        <v>2.01408E+16</v>
      </c>
      <c r="B3637">
        <v>9274</v>
      </c>
      <c r="C3637" t="s">
        <v>65</v>
      </c>
      <c r="D3637" t="s">
        <v>52</v>
      </c>
      <c r="E3637" t="s">
        <v>66</v>
      </c>
      <c r="F3637" t="s">
        <v>69</v>
      </c>
      <c r="G3637">
        <v>3900</v>
      </c>
      <c r="H3637" s="1">
        <v>998345000000000</v>
      </c>
      <c r="I3637">
        <v>1</v>
      </c>
      <c r="J3637" s="3">
        <v>2223</v>
      </c>
      <c r="K3637" s="2">
        <v>0.43</v>
      </c>
      <c r="L3637">
        <v>0</v>
      </c>
      <c r="M3637" t="s">
        <v>34</v>
      </c>
      <c r="N3637" t="s">
        <v>60</v>
      </c>
      <c r="O3637" t="s">
        <v>36</v>
      </c>
      <c r="P3637">
        <v>0</v>
      </c>
      <c r="Q3637" t="s">
        <v>68</v>
      </c>
      <c r="R3637" s="2">
        <v>0.56999999999999995</v>
      </c>
      <c r="S3637">
        <v>0</v>
      </c>
      <c r="T3637">
        <v>227</v>
      </c>
      <c r="U3637">
        <v>763</v>
      </c>
      <c r="V3637">
        <v>0</v>
      </c>
      <c r="W3637">
        <v>0</v>
      </c>
      <c r="X3637">
        <v>0</v>
      </c>
      <c r="Y3637">
        <v>0</v>
      </c>
      <c r="Z3637">
        <v>2313</v>
      </c>
      <c r="AA3637">
        <v>0</v>
      </c>
      <c r="AB3637">
        <v>31</v>
      </c>
      <c r="AC3637" t="s">
        <v>46</v>
      </c>
      <c r="AD3637" t="s">
        <v>39</v>
      </c>
    </row>
    <row r="3638" spans="1:30" x14ac:dyDescent="0.2">
      <c r="A3638" s="1">
        <v>2.01408E+16</v>
      </c>
      <c r="B3638">
        <v>4382</v>
      </c>
      <c r="C3638" t="s">
        <v>65</v>
      </c>
      <c r="D3638" t="s">
        <v>52</v>
      </c>
      <c r="E3638" t="s">
        <v>66</v>
      </c>
      <c r="F3638" t="s">
        <v>69</v>
      </c>
      <c r="G3638">
        <v>9899</v>
      </c>
      <c r="H3638" s="1">
        <v>998345000000000</v>
      </c>
      <c r="I3638">
        <v>0</v>
      </c>
      <c r="J3638" s="3">
        <v>4158</v>
      </c>
      <c r="K3638" s="2">
        <v>0.57999999999999996</v>
      </c>
      <c r="L3638">
        <v>53357</v>
      </c>
      <c r="M3638" t="s">
        <v>34</v>
      </c>
      <c r="N3638" t="s">
        <v>60</v>
      </c>
      <c r="O3638" t="s">
        <v>55</v>
      </c>
      <c r="P3638">
        <v>0</v>
      </c>
      <c r="Q3638" t="s">
        <v>68</v>
      </c>
      <c r="R3638" s="2">
        <v>0.42</v>
      </c>
      <c r="S3638">
        <v>0</v>
      </c>
      <c r="T3638">
        <v>227</v>
      </c>
      <c r="U3638">
        <v>768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53</v>
      </c>
      <c r="AC3638" t="s">
        <v>42</v>
      </c>
      <c r="AD3638" t="s">
        <v>39</v>
      </c>
    </row>
    <row r="3639" spans="1:30" x14ac:dyDescent="0.2">
      <c r="A3639" s="1">
        <v>2.01408E+16</v>
      </c>
      <c r="B3639">
        <v>390</v>
      </c>
      <c r="C3639" t="s">
        <v>65</v>
      </c>
      <c r="D3639" t="s">
        <v>52</v>
      </c>
      <c r="E3639" t="s">
        <v>66</v>
      </c>
      <c r="F3639" t="s">
        <v>67</v>
      </c>
      <c r="G3639">
        <v>4999</v>
      </c>
      <c r="H3639" s="1">
        <v>998345000000000</v>
      </c>
      <c r="I3639">
        <v>0</v>
      </c>
      <c r="J3639" s="3">
        <v>1200</v>
      </c>
      <c r="K3639" s="2">
        <v>0.76</v>
      </c>
      <c r="L3639">
        <v>11056</v>
      </c>
      <c r="M3639" t="s">
        <v>41</v>
      </c>
      <c r="N3639" t="s">
        <v>60</v>
      </c>
      <c r="O3639" t="s">
        <v>36</v>
      </c>
      <c r="P3639">
        <v>0</v>
      </c>
      <c r="Q3639" t="s">
        <v>68</v>
      </c>
      <c r="R3639" s="2">
        <v>0.24</v>
      </c>
      <c r="S3639">
        <v>0</v>
      </c>
      <c r="T3639">
        <v>227</v>
      </c>
      <c r="U3639">
        <v>786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58</v>
      </c>
      <c r="AC3639" t="s">
        <v>46</v>
      </c>
      <c r="AD3639" t="s">
        <v>43</v>
      </c>
    </row>
    <row r="3640" spans="1:30" x14ac:dyDescent="0.2">
      <c r="A3640" s="1">
        <v>2.01408E+16</v>
      </c>
      <c r="B3640">
        <v>91</v>
      </c>
      <c r="C3640" t="s">
        <v>65</v>
      </c>
      <c r="D3640" t="s">
        <v>52</v>
      </c>
      <c r="E3640" t="s">
        <v>66</v>
      </c>
      <c r="F3640" t="s">
        <v>69</v>
      </c>
      <c r="G3640">
        <v>49999</v>
      </c>
      <c r="H3640" s="1">
        <v>998345000000000</v>
      </c>
      <c r="I3640">
        <v>2</v>
      </c>
      <c r="J3640" s="3">
        <v>39999</v>
      </c>
      <c r="K3640" s="2">
        <v>0.2</v>
      </c>
      <c r="L3640">
        <v>20741</v>
      </c>
      <c r="M3640" t="s">
        <v>41</v>
      </c>
      <c r="N3640" t="s">
        <v>60</v>
      </c>
      <c r="O3640" t="s">
        <v>55</v>
      </c>
      <c r="P3640">
        <v>19200</v>
      </c>
      <c r="Q3640" t="s">
        <v>70</v>
      </c>
      <c r="R3640" s="2">
        <v>0.8</v>
      </c>
      <c r="S3640">
        <v>0</v>
      </c>
      <c r="T3640">
        <v>228</v>
      </c>
      <c r="U3640">
        <v>703</v>
      </c>
      <c r="V3640">
        <v>0</v>
      </c>
      <c r="W3640">
        <v>231</v>
      </c>
      <c r="X3640">
        <v>0</v>
      </c>
      <c r="Y3640">
        <v>0</v>
      </c>
      <c r="Z3640">
        <v>0</v>
      </c>
      <c r="AA3640">
        <v>0</v>
      </c>
      <c r="AB3640">
        <v>47</v>
      </c>
      <c r="AC3640" t="s">
        <v>42</v>
      </c>
      <c r="AD3640" t="s">
        <v>39</v>
      </c>
    </row>
    <row r="3641" spans="1:30" x14ac:dyDescent="0.2">
      <c r="A3641" s="1">
        <v>2.01408E+16</v>
      </c>
      <c r="B3641">
        <v>50007</v>
      </c>
      <c r="C3641" t="s">
        <v>65</v>
      </c>
      <c r="D3641" t="s">
        <v>52</v>
      </c>
      <c r="E3641" t="s">
        <v>66</v>
      </c>
      <c r="F3641" t="s">
        <v>69</v>
      </c>
      <c r="G3641">
        <v>27000</v>
      </c>
      <c r="H3641" s="1">
        <v>998345000000000</v>
      </c>
      <c r="I3641">
        <v>1</v>
      </c>
      <c r="J3641" s="3">
        <v>30510</v>
      </c>
      <c r="K3641" s="2">
        <v>-0.13</v>
      </c>
      <c r="L3641">
        <v>10663</v>
      </c>
      <c r="M3641" t="s">
        <v>34</v>
      </c>
      <c r="N3641" t="s">
        <v>57</v>
      </c>
      <c r="O3641" t="s">
        <v>36</v>
      </c>
      <c r="P3641">
        <v>0</v>
      </c>
      <c r="Q3641" t="s">
        <v>70</v>
      </c>
      <c r="R3641" s="2">
        <v>1.1299999999999999</v>
      </c>
      <c r="S3641">
        <v>0</v>
      </c>
      <c r="T3641">
        <v>228</v>
      </c>
      <c r="U3641">
        <v>707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53</v>
      </c>
      <c r="AC3641" t="s">
        <v>44</v>
      </c>
      <c r="AD3641" t="s">
        <v>45</v>
      </c>
    </row>
    <row r="3642" spans="1:30" x14ac:dyDescent="0.2">
      <c r="A3642" s="1">
        <v>2.01408E+16</v>
      </c>
      <c r="B3642">
        <v>4322</v>
      </c>
      <c r="C3642" t="s">
        <v>65</v>
      </c>
      <c r="D3642" t="s">
        <v>52</v>
      </c>
      <c r="E3642" t="s">
        <v>66</v>
      </c>
      <c r="F3642" t="s">
        <v>69</v>
      </c>
      <c r="G3642">
        <v>4999</v>
      </c>
      <c r="H3642" s="1">
        <v>998345000000000</v>
      </c>
      <c r="I3642">
        <v>0</v>
      </c>
      <c r="J3642" s="3">
        <v>4949</v>
      </c>
      <c r="K3642" s="2">
        <v>0.01</v>
      </c>
      <c r="L3642">
        <v>30469</v>
      </c>
      <c r="M3642" t="s">
        <v>48</v>
      </c>
      <c r="N3642" t="s">
        <v>59</v>
      </c>
      <c r="O3642" t="s">
        <v>55</v>
      </c>
      <c r="P3642">
        <v>0</v>
      </c>
      <c r="Q3642" t="s">
        <v>70</v>
      </c>
      <c r="R3642" s="2">
        <v>0.99</v>
      </c>
      <c r="S3642">
        <v>0</v>
      </c>
      <c r="T3642">
        <v>228</v>
      </c>
      <c r="U3642">
        <v>711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39</v>
      </c>
      <c r="AC3642" t="s">
        <v>44</v>
      </c>
      <c r="AD3642" t="s">
        <v>45</v>
      </c>
    </row>
    <row r="3643" spans="1:30" x14ac:dyDescent="0.2">
      <c r="A3643" s="1">
        <v>2.01408E+16</v>
      </c>
      <c r="B3643">
        <v>351</v>
      </c>
      <c r="C3643" t="s">
        <v>65</v>
      </c>
      <c r="D3643" t="s">
        <v>52</v>
      </c>
      <c r="E3643" t="s">
        <v>66</v>
      </c>
      <c r="F3643" t="s">
        <v>69</v>
      </c>
      <c r="G3643">
        <v>2999</v>
      </c>
      <c r="H3643" s="1">
        <v>998345000000000</v>
      </c>
      <c r="I3643">
        <v>0</v>
      </c>
      <c r="J3643" s="3">
        <v>2819</v>
      </c>
      <c r="K3643" s="2">
        <v>0.06</v>
      </c>
      <c r="L3643">
        <v>25977</v>
      </c>
      <c r="M3643" t="s">
        <v>41</v>
      </c>
      <c r="N3643" t="s">
        <v>59</v>
      </c>
      <c r="O3643" t="s">
        <v>36</v>
      </c>
      <c r="P3643">
        <v>0</v>
      </c>
      <c r="Q3643" t="s">
        <v>70</v>
      </c>
      <c r="R3643" s="2">
        <v>0.94</v>
      </c>
      <c r="S3643">
        <v>0</v>
      </c>
      <c r="T3643">
        <v>228</v>
      </c>
      <c r="U3643">
        <v>716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42</v>
      </c>
      <c r="AC3643" t="s">
        <v>38</v>
      </c>
      <c r="AD3643" t="s">
        <v>43</v>
      </c>
    </row>
    <row r="3644" spans="1:30" x14ac:dyDescent="0.2">
      <c r="A3644" s="1">
        <v>2.01408E+16</v>
      </c>
      <c r="B3644">
        <v>4697</v>
      </c>
      <c r="C3644" t="s">
        <v>65</v>
      </c>
      <c r="D3644" t="s">
        <v>52</v>
      </c>
      <c r="E3644" t="s">
        <v>66</v>
      </c>
      <c r="F3644" t="s">
        <v>69</v>
      </c>
      <c r="G3644">
        <v>50000</v>
      </c>
      <c r="H3644" s="1">
        <v>998345000000000</v>
      </c>
      <c r="I3644">
        <v>1</v>
      </c>
      <c r="J3644" s="3">
        <v>52000</v>
      </c>
      <c r="K3644" s="2">
        <v>-0.04</v>
      </c>
      <c r="L3644">
        <v>22371</v>
      </c>
      <c r="M3644" t="s">
        <v>34</v>
      </c>
      <c r="N3644" t="s">
        <v>59</v>
      </c>
      <c r="O3644" t="s">
        <v>55</v>
      </c>
      <c r="P3644">
        <v>37000</v>
      </c>
      <c r="Q3644" t="s">
        <v>70</v>
      </c>
      <c r="R3644" s="2">
        <v>1.04</v>
      </c>
      <c r="S3644">
        <v>0</v>
      </c>
      <c r="T3644">
        <v>228</v>
      </c>
      <c r="U3644">
        <v>716</v>
      </c>
      <c r="V3644">
        <v>0</v>
      </c>
      <c r="W3644">
        <v>5324</v>
      </c>
      <c r="X3644">
        <v>0</v>
      </c>
      <c r="Y3644">
        <v>0</v>
      </c>
      <c r="Z3644">
        <v>0</v>
      </c>
      <c r="AA3644">
        <v>0</v>
      </c>
      <c r="AB3644">
        <v>59</v>
      </c>
      <c r="AC3644" t="s">
        <v>44</v>
      </c>
      <c r="AD3644" t="s">
        <v>43</v>
      </c>
    </row>
    <row r="3645" spans="1:30" x14ac:dyDescent="0.2">
      <c r="A3645" s="1">
        <v>2.01408E+16</v>
      </c>
      <c r="B3645">
        <v>9601</v>
      </c>
      <c r="C3645" t="s">
        <v>65</v>
      </c>
      <c r="D3645" t="s">
        <v>52</v>
      </c>
      <c r="E3645" t="s">
        <v>66</v>
      </c>
      <c r="F3645" t="s">
        <v>69</v>
      </c>
      <c r="G3645">
        <v>9899</v>
      </c>
      <c r="H3645" s="1">
        <v>998345000000000</v>
      </c>
      <c r="I3645">
        <v>1</v>
      </c>
      <c r="J3645" s="3">
        <v>10196</v>
      </c>
      <c r="K3645" s="2">
        <v>-0.03</v>
      </c>
      <c r="L3645">
        <v>15886</v>
      </c>
      <c r="M3645" t="s">
        <v>34</v>
      </c>
      <c r="N3645" t="s">
        <v>59</v>
      </c>
      <c r="O3645" t="s">
        <v>36</v>
      </c>
      <c r="P3645">
        <v>0</v>
      </c>
      <c r="Q3645" t="s">
        <v>70</v>
      </c>
      <c r="R3645" s="2">
        <v>1.03</v>
      </c>
      <c r="S3645">
        <v>0</v>
      </c>
      <c r="T3645">
        <v>228</v>
      </c>
      <c r="U3645">
        <v>717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52</v>
      </c>
      <c r="AC3645" t="s">
        <v>46</v>
      </c>
      <c r="AD3645" t="s">
        <v>45</v>
      </c>
    </row>
    <row r="3646" spans="1:30" x14ac:dyDescent="0.2">
      <c r="A3646" s="1">
        <v>2.01407E+16</v>
      </c>
      <c r="B3646">
        <v>14074</v>
      </c>
      <c r="C3646" t="s">
        <v>65</v>
      </c>
      <c r="D3646" t="s">
        <v>52</v>
      </c>
      <c r="E3646" t="s">
        <v>66</v>
      </c>
      <c r="F3646" t="s">
        <v>69</v>
      </c>
      <c r="G3646">
        <v>60000</v>
      </c>
      <c r="H3646" s="1">
        <v>998345000000000</v>
      </c>
      <c r="I3646">
        <v>2</v>
      </c>
      <c r="J3646" s="3">
        <v>47400</v>
      </c>
      <c r="K3646" s="2">
        <v>0.21</v>
      </c>
      <c r="L3646">
        <v>10977</v>
      </c>
      <c r="M3646" t="s">
        <v>34</v>
      </c>
      <c r="N3646" t="s">
        <v>59</v>
      </c>
      <c r="O3646" t="s">
        <v>55</v>
      </c>
      <c r="P3646">
        <v>63500</v>
      </c>
      <c r="Q3646" t="s">
        <v>70</v>
      </c>
      <c r="R3646" s="2">
        <v>0.79</v>
      </c>
      <c r="S3646">
        <v>0</v>
      </c>
      <c r="T3646">
        <v>228</v>
      </c>
      <c r="U3646">
        <v>721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55</v>
      </c>
      <c r="AC3646" t="s">
        <v>38</v>
      </c>
      <c r="AD3646" t="s">
        <v>43</v>
      </c>
    </row>
    <row r="3647" spans="1:30" x14ac:dyDescent="0.2">
      <c r="A3647" s="1">
        <v>2.01408E+16</v>
      </c>
      <c r="B3647">
        <v>257</v>
      </c>
      <c r="C3647" t="s">
        <v>65</v>
      </c>
      <c r="D3647" t="s">
        <v>52</v>
      </c>
      <c r="E3647" t="s">
        <v>66</v>
      </c>
      <c r="F3647" t="s">
        <v>69</v>
      </c>
      <c r="G3647">
        <v>49999</v>
      </c>
      <c r="H3647" s="1">
        <v>998345000000000</v>
      </c>
      <c r="I3647">
        <v>1</v>
      </c>
      <c r="J3647" s="3">
        <v>47999</v>
      </c>
      <c r="K3647" s="2">
        <v>0.04</v>
      </c>
      <c r="L3647">
        <v>9053</v>
      </c>
      <c r="M3647" t="s">
        <v>41</v>
      </c>
      <c r="N3647" t="s">
        <v>62</v>
      </c>
      <c r="O3647" t="s">
        <v>55</v>
      </c>
      <c r="P3647">
        <v>13600</v>
      </c>
      <c r="Q3647" t="s">
        <v>70</v>
      </c>
      <c r="R3647" s="2">
        <v>0.96</v>
      </c>
      <c r="S3647">
        <v>0</v>
      </c>
      <c r="T3647">
        <v>228</v>
      </c>
      <c r="U3647">
        <v>721</v>
      </c>
      <c r="V3647">
        <v>1</v>
      </c>
      <c r="W3647">
        <v>2617</v>
      </c>
      <c r="X3647">
        <v>250</v>
      </c>
      <c r="Y3647">
        <v>0</v>
      </c>
      <c r="Z3647">
        <v>0</v>
      </c>
      <c r="AA3647">
        <v>0</v>
      </c>
      <c r="AB3647">
        <v>29</v>
      </c>
      <c r="AC3647" t="s">
        <v>42</v>
      </c>
      <c r="AD3647" t="s">
        <v>43</v>
      </c>
    </row>
    <row r="3648" spans="1:30" x14ac:dyDescent="0.2">
      <c r="A3648" s="1">
        <v>2.01408E+16</v>
      </c>
      <c r="B3648">
        <v>14116</v>
      </c>
      <c r="C3648" t="s">
        <v>65</v>
      </c>
      <c r="D3648" t="s">
        <v>52</v>
      </c>
      <c r="E3648" t="s">
        <v>66</v>
      </c>
      <c r="F3648" t="s">
        <v>69</v>
      </c>
      <c r="G3648">
        <v>40000</v>
      </c>
      <c r="H3648" s="1">
        <v>998345000000000</v>
      </c>
      <c r="I3648">
        <v>0</v>
      </c>
      <c r="J3648" s="3">
        <v>19200</v>
      </c>
      <c r="K3648" s="2">
        <v>0.52</v>
      </c>
      <c r="L3648">
        <v>13601</v>
      </c>
      <c r="M3648" t="s">
        <v>34</v>
      </c>
      <c r="N3648" t="s">
        <v>60</v>
      </c>
      <c r="O3648" t="s">
        <v>55</v>
      </c>
      <c r="P3648">
        <v>22800</v>
      </c>
      <c r="Q3648" t="s">
        <v>70</v>
      </c>
      <c r="R3648" s="2">
        <v>0.48</v>
      </c>
      <c r="S3648">
        <v>0</v>
      </c>
      <c r="T3648">
        <v>228</v>
      </c>
      <c r="U3648">
        <v>727</v>
      </c>
      <c r="V3648">
        <v>1</v>
      </c>
      <c r="W3648">
        <v>2700</v>
      </c>
      <c r="X3648">
        <v>250</v>
      </c>
      <c r="Y3648">
        <v>0</v>
      </c>
      <c r="Z3648">
        <v>0</v>
      </c>
      <c r="AA3648">
        <v>0</v>
      </c>
      <c r="AB3648">
        <v>39</v>
      </c>
      <c r="AC3648" t="s">
        <v>44</v>
      </c>
      <c r="AD3648" t="s">
        <v>39</v>
      </c>
    </row>
    <row r="3649" spans="1:30" x14ac:dyDescent="0.2">
      <c r="A3649" s="1">
        <v>2.01408E+16</v>
      </c>
      <c r="B3649">
        <v>403</v>
      </c>
      <c r="C3649" t="s">
        <v>65</v>
      </c>
      <c r="D3649" t="s">
        <v>52</v>
      </c>
      <c r="E3649" t="s">
        <v>66</v>
      </c>
      <c r="F3649" t="s">
        <v>69</v>
      </c>
      <c r="G3649">
        <v>4999</v>
      </c>
      <c r="H3649" s="1">
        <v>998345000000000</v>
      </c>
      <c r="I3649">
        <v>2</v>
      </c>
      <c r="J3649" s="3">
        <v>3599</v>
      </c>
      <c r="K3649" s="2">
        <v>0.28000000000000003</v>
      </c>
      <c r="L3649">
        <v>12149</v>
      </c>
      <c r="M3649" t="s">
        <v>41</v>
      </c>
      <c r="N3649" t="s">
        <v>57</v>
      </c>
      <c r="O3649" t="s">
        <v>36</v>
      </c>
      <c r="P3649">
        <v>0</v>
      </c>
      <c r="Q3649" t="s">
        <v>70</v>
      </c>
      <c r="R3649" s="2">
        <v>0.72</v>
      </c>
      <c r="S3649">
        <v>0</v>
      </c>
      <c r="T3649">
        <v>228</v>
      </c>
      <c r="U3649">
        <v>728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60</v>
      </c>
      <c r="AC3649" t="s">
        <v>44</v>
      </c>
      <c r="AD3649" t="s">
        <v>39</v>
      </c>
    </row>
    <row r="3650" spans="1:30" x14ac:dyDescent="0.2">
      <c r="A3650" s="1">
        <v>2.01408E+16</v>
      </c>
      <c r="B3650">
        <v>290</v>
      </c>
      <c r="C3650" t="s">
        <v>65</v>
      </c>
      <c r="D3650" t="s">
        <v>52</v>
      </c>
      <c r="E3650" t="s">
        <v>66</v>
      </c>
      <c r="F3650" t="s">
        <v>69</v>
      </c>
      <c r="G3650">
        <v>9899</v>
      </c>
      <c r="H3650" s="1">
        <v>998345000000000</v>
      </c>
      <c r="I3650">
        <v>2</v>
      </c>
      <c r="J3650" s="3">
        <v>8315</v>
      </c>
      <c r="K3650" s="2">
        <v>0.16</v>
      </c>
      <c r="L3650">
        <v>33786</v>
      </c>
      <c r="M3650" t="s">
        <v>41</v>
      </c>
      <c r="N3650" t="s">
        <v>60</v>
      </c>
      <c r="O3650" t="s">
        <v>55</v>
      </c>
      <c r="P3650">
        <v>50000</v>
      </c>
      <c r="Q3650" t="s">
        <v>70</v>
      </c>
      <c r="R3650" s="2">
        <v>0.84</v>
      </c>
      <c r="S3650">
        <v>0</v>
      </c>
      <c r="T3650">
        <v>228</v>
      </c>
      <c r="U3650">
        <v>737</v>
      </c>
      <c r="V3650">
        <v>0</v>
      </c>
      <c r="W3650">
        <v>13047</v>
      </c>
      <c r="X3650">
        <v>0</v>
      </c>
      <c r="Y3650">
        <v>0</v>
      </c>
      <c r="Z3650">
        <v>201742</v>
      </c>
      <c r="AA3650">
        <v>0</v>
      </c>
      <c r="AB3650">
        <v>26</v>
      </c>
      <c r="AC3650" t="s">
        <v>38</v>
      </c>
      <c r="AD3650" t="s">
        <v>45</v>
      </c>
    </row>
    <row r="3651" spans="1:30" x14ac:dyDescent="0.2">
      <c r="A3651" s="1">
        <v>2.01408E+16</v>
      </c>
      <c r="B3651">
        <v>508</v>
      </c>
      <c r="C3651" t="s">
        <v>65</v>
      </c>
      <c r="D3651" t="s">
        <v>52</v>
      </c>
      <c r="E3651" t="s">
        <v>66</v>
      </c>
      <c r="F3651" t="s">
        <v>67</v>
      </c>
      <c r="G3651">
        <v>2999</v>
      </c>
      <c r="H3651" s="1">
        <v>998345000000000</v>
      </c>
      <c r="I3651">
        <v>0</v>
      </c>
      <c r="J3651">
        <v>630</v>
      </c>
      <c r="K3651" s="2">
        <v>0.79</v>
      </c>
      <c r="L3651">
        <v>3384</v>
      </c>
      <c r="M3651" t="s">
        <v>41</v>
      </c>
      <c r="N3651" t="s">
        <v>60</v>
      </c>
      <c r="O3651" t="s">
        <v>55</v>
      </c>
      <c r="P3651">
        <v>5000</v>
      </c>
      <c r="Q3651" t="s">
        <v>70</v>
      </c>
      <c r="R3651" s="2">
        <v>0.21</v>
      </c>
      <c r="S3651">
        <v>0</v>
      </c>
      <c r="T3651">
        <v>228</v>
      </c>
      <c r="U3651">
        <v>737</v>
      </c>
      <c r="V3651">
        <v>0</v>
      </c>
      <c r="W3651">
        <v>602</v>
      </c>
      <c r="X3651">
        <v>0</v>
      </c>
      <c r="Y3651">
        <v>0</v>
      </c>
      <c r="Z3651">
        <v>0</v>
      </c>
      <c r="AA3651">
        <v>0</v>
      </c>
      <c r="AB3651">
        <v>48</v>
      </c>
      <c r="AC3651" t="s">
        <v>44</v>
      </c>
      <c r="AD3651" t="s">
        <v>45</v>
      </c>
    </row>
    <row r="3652" spans="1:30" x14ac:dyDescent="0.2">
      <c r="A3652" s="1">
        <v>2.01408E+16</v>
      </c>
      <c r="B3652">
        <v>746</v>
      </c>
      <c r="C3652" t="s">
        <v>65</v>
      </c>
      <c r="D3652" t="s">
        <v>52</v>
      </c>
      <c r="E3652" t="s">
        <v>66</v>
      </c>
      <c r="F3652" t="s">
        <v>69</v>
      </c>
      <c r="G3652">
        <v>2999</v>
      </c>
      <c r="H3652" s="1">
        <v>998345000000000</v>
      </c>
      <c r="I3652">
        <v>1</v>
      </c>
      <c r="J3652" s="3">
        <v>3149</v>
      </c>
      <c r="K3652" s="2">
        <v>-0.05</v>
      </c>
      <c r="L3652">
        <v>15207</v>
      </c>
      <c r="M3652" t="s">
        <v>34</v>
      </c>
      <c r="N3652" t="s">
        <v>60</v>
      </c>
      <c r="O3652" t="s">
        <v>55</v>
      </c>
      <c r="P3652">
        <v>11700</v>
      </c>
      <c r="Q3652" t="s">
        <v>70</v>
      </c>
      <c r="R3652" s="2">
        <v>1.05</v>
      </c>
      <c r="S3652">
        <v>0</v>
      </c>
      <c r="T3652">
        <v>228</v>
      </c>
      <c r="U3652">
        <v>740</v>
      </c>
      <c r="V3652">
        <v>1</v>
      </c>
      <c r="W3652">
        <v>10795</v>
      </c>
      <c r="X3652">
        <v>410</v>
      </c>
      <c r="Y3652">
        <v>0</v>
      </c>
      <c r="Z3652">
        <v>0</v>
      </c>
      <c r="AA3652">
        <v>0</v>
      </c>
      <c r="AB3652">
        <v>31</v>
      </c>
      <c r="AC3652" t="s">
        <v>42</v>
      </c>
      <c r="AD3652" t="s">
        <v>39</v>
      </c>
    </row>
    <row r="3653" spans="1:30" x14ac:dyDescent="0.2">
      <c r="A3653" s="1">
        <v>2.01408E+16</v>
      </c>
      <c r="B3653">
        <v>626</v>
      </c>
      <c r="C3653" t="s">
        <v>65</v>
      </c>
      <c r="D3653" t="s">
        <v>52</v>
      </c>
      <c r="E3653" t="s">
        <v>66</v>
      </c>
      <c r="F3653" t="s">
        <v>69</v>
      </c>
      <c r="G3653">
        <v>9899</v>
      </c>
      <c r="H3653" s="1">
        <v>998345000000000</v>
      </c>
      <c r="I3653">
        <v>2</v>
      </c>
      <c r="J3653" s="3">
        <v>10196</v>
      </c>
      <c r="K3653" s="2">
        <v>-0.03</v>
      </c>
      <c r="L3653">
        <v>54021</v>
      </c>
      <c r="M3653" t="s">
        <v>41</v>
      </c>
      <c r="N3653" t="s">
        <v>60</v>
      </c>
      <c r="O3653" t="s">
        <v>55</v>
      </c>
      <c r="P3653">
        <v>50000</v>
      </c>
      <c r="Q3653" t="s">
        <v>70</v>
      </c>
      <c r="R3653" s="2">
        <v>1.03</v>
      </c>
      <c r="S3653">
        <v>0</v>
      </c>
      <c r="T3653">
        <v>228</v>
      </c>
      <c r="U3653">
        <v>740</v>
      </c>
      <c r="V3653">
        <v>1</v>
      </c>
      <c r="W3653">
        <v>1981</v>
      </c>
      <c r="X3653">
        <v>630</v>
      </c>
      <c r="Y3653">
        <v>0</v>
      </c>
      <c r="Z3653">
        <v>121138</v>
      </c>
      <c r="AA3653">
        <v>0</v>
      </c>
      <c r="AB3653">
        <v>38</v>
      </c>
      <c r="AC3653" t="s">
        <v>44</v>
      </c>
      <c r="AD3653" t="s">
        <v>43</v>
      </c>
    </row>
    <row r="3654" spans="1:30" x14ac:dyDescent="0.2">
      <c r="A3654" s="1">
        <v>2.01408E+16</v>
      </c>
      <c r="B3654">
        <v>577</v>
      </c>
      <c r="C3654" t="s">
        <v>65</v>
      </c>
      <c r="D3654" t="s">
        <v>52</v>
      </c>
      <c r="E3654" t="s">
        <v>66</v>
      </c>
      <c r="F3654" t="s">
        <v>67</v>
      </c>
      <c r="G3654">
        <v>49999</v>
      </c>
      <c r="H3654" s="1">
        <v>998345000000000</v>
      </c>
      <c r="I3654">
        <v>1</v>
      </c>
      <c r="J3654" s="3">
        <v>17500</v>
      </c>
      <c r="K3654" s="2">
        <v>0.65</v>
      </c>
      <c r="L3654">
        <v>18561</v>
      </c>
      <c r="M3654" t="s">
        <v>41</v>
      </c>
      <c r="N3654" t="s">
        <v>60</v>
      </c>
      <c r="O3654" t="s">
        <v>55</v>
      </c>
      <c r="P3654">
        <v>66000</v>
      </c>
      <c r="Q3654" t="s">
        <v>70</v>
      </c>
      <c r="R3654" s="2">
        <v>0.35</v>
      </c>
      <c r="S3654">
        <v>0</v>
      </c>
      <c r="T3654">
        <v>228</v>
      </c>
      <c r="U3654">
        <v>740</v>
      </c>
      <c r="V3654">
        <v>0</v>
      </c>
      <c r="W3654">
        <v>17366</v>
      </c>
      <c r="X3654">
        <v>0</v>
      </c>
      <c r="Y3654">
        <v>0</v>
      </c>
      <c r="Z3654">
        <v>0</v>
      </c>
      <c r="AA3654">
        <v>0</v>
      </c>
      <c r="AB3654">
        <v>51</v>
      </c>
      <c r="AC3654" t="s">
        <v>44</v>
      </c>
      <c r="AD3654" t="s">
        <v>43</v>
      </c>
    </row>
    <row r="3655" spans="1:30" x14ac:dyDescent="0.2">
      <c r="A3655" s="1">
        <v>2.01408E+16</v>
      </c>
      <c r="B3655">
        <v>4351</v>
      </c>
      <c r="C3655" t="s">
        <v>65</v>
      </c>
      <c r="D3655" t="s">
        <v>52</v>
      </c>
      <c r="E3655" t="s">
        <v>66</v>
      </c>
      <c r="F3655" t="s">
        <v>69</v>
      </c>
      <c r="G3655">
        <v>1999</v>
      </c>
      <c r="H3655" s="1">
        <v>998345000000000</v>
      </c>
      <c r="I3655">
        <v>2</v>
      </c>
      <c r="J3655" s="3">
        <v>1139</v>
      </c>
      <c r="K3655" s="2">
        <v>0.43</v>
      </c>
      <c r="L3655">
        <v>22617</v>
      </c>
      <c r="M3655" t="s">
        <v>41</v>
      </c>
      <c r="N3655" t="s">
        <v>59</v>
      </c>
      <c r="O3655" t="s">
        <v>55</v>
      </c>
      <c r="P3655">
        <v>0</v>
      </c>
      <c r="Q3655" t="s">
        <v>70</v>
      </c>
      <c r="R3655" s="2">
        <v>0.56999999999999995</v>
      </c>
      <c r="S3655">
        <v>0</v>
      </c>
      <c r="T3655">
        <v>228</v>
      </c>
      <c r="U3655">
        <v>743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29</v>
      </c>
      <c r="AC3655" t="s">
        <v>38</v>
      </c>
      <c r="AD3655" t="s">
        <v>45</v>
      </c>
    </row>
    <row r="3656" spans="1:30" x14ac:dyDescent="0.2">
      <c r="A3656" s="1">
        <v>2.01408E+16</v>
      </c>
      <c r="B3656">
        <v>4508</v>
      </c>
      <c r="C3656" t="s">
        <v>65</v>
      </c>
      <c r="D3656" t="s">
        <v>52</v>
      </c>
      <c r="E3656" t="s">
        <v>66</v>
      </c>
      <c r="F3656" t="s">
        <v>69</v>
      </c>
      <c r="G3656">
        <v>1999</v>
      </c>
      <c r="H3656" s="1">
        <v>998345000000000</v>
      </c>
      <c r="I3656">
        <v>2</v>
      </c>
      <c r="J3656" s="3">
        <v>1079</v>
      </c>
      <c r="K3656" s="2">
        <v>0.46</v>
      </c>
      <c r="L3656">
        <v>28123</v>
      </c>
      <c r="M3656" t="s">
        <v>41</v>
      </c>
      <c r="N3656" t="s">
        <v>57</v>
      </c>
      <c r="O3656" t="s">
        <v>55</v>
      </c>
      <c r="P3656">
        <v>0</v>
      </c>
      <c r="Q3656" t="s">
        <v>70</v>
      </c>
      <c r="R3656" s="2">
        <v>0.54</v>
      </c>
      <c r="S3656">
        <v>0</v>
      </c>
      <c r="T3656">
        <v>228</v>
      </c>
      <c r="U3656">
        <v>746</v>
      </c>
      <c r="V3656">
        <v>0</v>
      </c>
      <c r="W3656">
        <v>0</v>
      </c>
      <c r="X3656">
        <v>0</v>
      </c>
      <c r="Y3656">
        <v>0</v>
      </c>
      <c r="Z3656">
        <v>18751</v>
      </c>
      <c r="AA3656">
        <v>0</v>
      </c>
      <c r="AB3656">
        <v>31</v>
      </c>
      <c r="AC3656" t="s">
        <v>46</v>
      </c>
      <c r="AD3656" t="s">
        <v>45</v>
      </c>
    </row>
    <row r="3657" spans="1:30" x14ac:dyDescent="0.2">
      <c r="A3657" s="1">
        <v>2.01408E+16</v>
      </c>
      <c r="B3657">
        <v>7420</v>
      </c>
      <c r="C3657" t="s">
        <v>65</v>
      </c>
      <c r="D3657" t="s">
        <v>52</v>
      </c>
      <c r="E3657" t="s">
        <v>66</v>
      </c>
      <c r="F3657" t="s">
        <v>67</v>
      </c>
      <c r="G3657">
        <v>9899</v>
      </c>
      <c r="H3657" s="1">
        <v>998345000000000</v>
      </c>
      <c r="I3657">
        <v>0</v>
      </c>
      <c r="J3657" s="3">
        <v>2475</v>
      </c>
      <c r="K3657" s="2">
        <v>0.75</v>
      </c>
      <c r="L3657">
        <v>8963</v>
      </c>
      <c r="M3657" t="s">
        <v>49</v>
      </c>
      <c r="N3657" t="s">
        <v>60</v>
      </c>
      <c r="O3657" t="s">
        <v>55</v>
      </c>
      <c r="P3657">
        <v>5000</v>
      </c>
      <c r="Q3657" t="s">
        <v>68</v>
      </c>
      <c r="R3657" s="2">
        <v>0.25</v>
      </c>
      <c r="S3657">
        <v>0</v>
      </c>
      <c r="T3657">
        <v>228</v>
      </c>
      <c r="U3657">
        <v>757</v>
      </c>
      <c r="V3657">
        <v>1</v>
      </c>
      <c r="W3657">
        <v>3965</v>
      </c>
      <c r="X3657">
        <v>250</v>
      </c>
      <c r="Y3657">
        <v>0</v>
      </c>
      <c r="Z3657">
        <v>0</v>
      </c>
      <c r="AA3657">
        <v>0</v>
      </c>
      <c r="AB3657">
        <v>42</v>
      </c>
      <c r="AC3657" t="s">
        <v>46</v>
      </c>
      <c r="AD3657" t="s">
        <v>45</v>
      </c>
    </row>
    <row r="3658" spans="1:30" x14ac:dyDescent="0.2">
      <c r="A3658" s="1">
        <v>2.01408E+16</v>
      </c>
      <c r="B3658">
        <v>658</v>
      </c>
      <c r="C3658" t="s">
        <v>65</v>
      </c>
      <c r="D3658" t="s">
        <v>52</v>
      </c>
      <c r="E3658" t="s">
        <v>66</v>
      </c>
      <c r="F3658" t="s">
        <v>69</v>
      </c>
      <c r="G3658">
        <v>1999</v>
      </c>
      <c r="H3658" s="1">
        <v>998345000000000</v>
      </c>
      <c r="I3658">
        <v>1</v>
      </c>
      <c r="J3658" s="3">
        <v>1219</v>
      </c>
      <c r="K3658" s="2">
        <v>0.39</v>
      </c>
      <c r="L3658">
        <v>15329</v>
      </c>
      <c r="M3658" t="s">
        <v>41</v>
      </c>
      <c r="N3658" t="s">
        <v>62</v>
      </c>
      <c r="O3658" t="s">
        <v>55</v>
      </c>
      <c r="P3658">
        <v>0</v>
      </c>
      <c r="Q3658" t="s">
        <v>68</v>
      </c>
      <c r="R3658" s="2">
        <v>0.61</v>
      </c>
      <c r="S3658">
        <v>0</v>
      </c>
      <c r="T3658">
        <v>228</v>
      </c>
      <c r="U3658">
        <v>759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41</v>
      </c>
      <c r="AC3658" t="s">
        <v>38</v>
      </c>
      <c r="AD3658" t="s">
        <v>43</v>
      </c>
    </row>
    <row r="3659" spans="1:30" x14ac:dyDescent="0.2">
      <c r="A3659" s="1">
        <v>2.01406E+16</v>
      </c>
      <c r="B3659">
        <v>262</v>
      </c>
      <c r="C3659" t="s">
        <v>65</v>
      </c>
      <c r="D3659" t="s">
        <v>52</v>
      </c>
      <c r="E3659" t="s">
        <v>66</v>
      </c>
      <c r="F3659" t="s">
        <v>69</v>
      </c>
      <c r="G3659">
        <v>9600</v>
      </c>
      <c r="H3659" s="1">
        <v>998345000000000</v>
      </c>
      <c r="I3659">
        <v>0</v>
      </c>
      <c r="J3659" s="3">
        <v>4512</v>
      </c>
      <c r="K3659" s="2">
        <v>0.53</v>
      </c>
      <c r="L3659">
        <v>7967</v>
      </c>
      <c r="M3659" t="s">
        <v>34</v>
      </c>
      <c r="N3659" t="s">
        <v>59</v>
      </c>
      <c r="O3659" t="s">
        <v>55</v>
      </c>
      <c r="P3659">
        <v>0</v>
      </c>
      <c r="Q3659" t="s">
        <v>68</v>
      </c>
      <c r="R3659" s="2">
        <v>0.47</v>
      </c>
      <c r="S3659">
        <v>0</v>
      </c>
      <c r="T3659">
        <v>228</v>
      </c>
      <c r="U3659">
        <v>763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36</v>
      </c>
      <c r="AC3659" t="s">
        <v>42</v>
      </c>
      <c r="AD3659" t="s">
        <v>39</v>
      </c>
    </row>
    <row r="3660" spans="1:30" x14ac:dyDescent="0.2">
      <c r="A3660" s="1">
        <v>2.01407E+16</v>
      </c>
      <c r="B3660">
        <v>7919</v>
      </c>
      <c r="C3660" t="s">
        <v>65</v>
      </c>
      <c r="D3660" t="s">
        <v>52</v>
      </c>
      <c r="E3660" t="s">
        <v>66</v>
      </c>
      <c r="F3660" t="s">
        <v>69</v>
      </c>
      <c r="G3660">
        <v>6000</v>
      </c>
      <c r="H3660" s="1">
        <v>998345000000000</v>
      </c>
      <c r="I3660">
        <v>0</v>
      </c>
      <c r="J3660" s="3">
        <v>2700</v>
      </c>
      <c r="K3660" s="2">
        <v>0.55000000000000004</v>
      </c>
      <c r="L3660">
        <v>0</v>
      </c>
      <c r="M3660" t="s">
        <v>34</v>
      </c>
      <c r="N3660" t="s">
        <v>60</v>
      </c>
      <c r="O3660" t="s">
        <v>36</v>
      </c>
      <c r="P3660">
        <v>0</v>
      </c>
      <c r="Q3660" t="s">
        <v>68</v>
      </c>
      <c r="R3660" s="2">
        <v>0.45</v>
      </c>
      <c r="S3660">
        <v>0</v>
      </c>
      <c r="T3660">
        <v>228</v>
      </c>
      <c r="U3660">
        <v>765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49</v>
      </c>
      <c r="AC3660" t="s">
        <v>46</v>
      </c>
      <c r="AD3660" t="s">
        <v>39</v>
      </c>
    </row>
    <row r="3661" spans="1:30" x14ac:dyDescent="0.2">
      <c r="A3661" s="1">
        <v>2.01408E+16</v>
      </c>
      <c r="B3661">
        <v>624</v>
      </c>
      <c r="C3661" t="s">
        <v>65</v>
      </c>
      <c r="D3661" t="s">
        <v>52</v>
      </c>
      <c r="E3661" t="s">
        <v>66</v>
      </c>
      <c r="F3661" t="s">
        <v>69</v>
      </c>
      <c r="G3661">
        <v>39999</v>
      </c>
      <c r="H3661" s="1">
        <v>998345000000000</v>
      </c>
      <c r="I3661">
        <v>1</v>
      </c>
      <c r="J3661" s="3">
        <v>35599</v>
      </c>
      <c r="K3661" s="2">
        <v>0.11</v>
      </c>
      <c r="L3661">
        <v>35633</v>
      </c>
      <c r="M3661" t="s">
        <v>41</v>
      </c>
      <c r="N3661" t="s">
        <v>60</v>
      </c>
      <c r="O3661" t="s">
        <v>55</v>
      </c>
      <c r="P3661">
        <v>50000</v>
      </c>
      <c r="Q3661" t="s">
        <v>68</v>
      </c>
      <c r="R3661" s="2">
        <v>0.89</v>
      </c>
      <c r="S3661">
        <v>0</v>
      </c>
      <c r="T3661">
        <v>228</v>
      </c>
      <c r="U3661">
        <v>766</v>
      </c>
      <c r="V3661">
        <v>0</v>
      </c>
      <c r="W3661">
        <v>0</v>
      </c>
      <c r="X3661">
        <v>0</v>
      </c>
      <c r="Y3661">
        <v>0</v>
      </c>
      <c r="Z3661">
        <v>363872</v>
      </c>
      <c r="AA3661">
        <v>0</v>
      </c>
      <c r="AB3661">
        <v>35</v>
      </c>
      <c r="AC3661" t="s">
        <v>42</v>
      </c>
      <c r="AD3661" t="s">
        <v>45</v>
      </c>
    </row>
    <row r="3662" spans="1:30" x14ac:dyDescent="0.2">
      <c r="A3662" s="1">
        <v>2.01408E+16</v>
      </c>
      <c r="B3662">
        <v>7115</v>
      </c>
      <c r="C3662" t="s">
        <v>65</v>
      </c>
      <c r="D3662" t="s">
        <v>52</v>
      </c>
      <c r="E3662" t="s">
        <v>66</v>
      </c>
      <c r="F3662" t="s">
        <v>67</v>
      </c>
      <c r="G3662">
        <v>9899</v>
      </c>
      <c r="H3662" s="1">
        <v>998345000000000</v>
      </c>
      <c r="I3662">
        <v>0</v>
      </c>
      <c r="J3662" s="3">
        <v>1980</v>
      </c>
      <c r="K3662" s="2">
        <v>0.8</v>
      </c>
      <c r="L3662">
        <v>13669</v>
      </c>
      <c r="M3662" t="s">
        <v>34</v>
      </c>
      <c r="N3662" t="s">
        <v>59</v>
      </c>
      <c r="O3662" t="s">
        <v>36</v>
      </c>
      <c r="P3662">
        <v>0</v>
      </c>
      <c r="Q3662" t="s">
        <v>68</v>
      </c>
      <c r="R3662" s="2">
        <v>0.2</v>
      </c>
      <c r="S3662">
        <v>0</v>
      </c>
      <c r="T3662">
        <v>228</v>
      </c>
      <c r="U3662">
        <v>790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50</v>
      </c>
      <c r="AC3662" t="s">
        <v>38</v>
      </c>
      <c r="AD3662" t="s">
        <v>45</v>
      </c>
    </row>
    <row r="3663" spans="1:30" x14ac:dyDescent="0.2">
      <c r="A3663" s="1">
        <v>2.01408E+16</v>
      </c>
      <c r="B3663">
        <v>291</v>
      </c>
      <c r="C3663" t="s">
        <v>65</v>
      </c>
      <c r="D3663" t="s">
        <v>52</v>
      </c>
      <c r="E3663" t="s">
        <v>66</v>
      </c>
      <c r="F3663" t="s">
        <v>67</v>
      </c>
      <c r="G3663">
        <v>1999</v>
      </c>
      <c r="H3663" s="1">
        <v>998345000000000</v>
      </c>
      <c r="I3663">
        <v>1</v>
      </c>
      <c r="J3663">
        <v>500</v>
      </c>
      <c r="K3663" s="2">
        <v>0.75</v>
      </c>
      <c r="L3663">
        <v>29921</v>
      </c>
      <c r="M3663" t="s">
        <v>34</v>
      </c>
      <c r="N3663" t="s">
        <v>60</v>
      </c>
      <c r="O3663" t="s">
        <v>36</v>
      </c>
      <c r="P3663">
        <v>0</v>
      </c>
      <c r="Q3663" t="s">
        <v>68</v>
      </c>
      <c r="R3663" s="2">
        <v>0.25</v>
      </c>
      <c r="S3663">
        <v>0</v>
      </c>
      <c r="T3663">
        <v>228</v>
      </c>
      <c r="U3663">
        <v>795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40</v>
      </c>
      <c r="AC3663" t="s">
        <v>42</v>
      </c>
      <c r="AD3663" t="s">
        <v>39</v>
      </c>
    </row>
    <row r="3664" spans="1:30" x14ac:dyDescent="0.2">
      <c r="A3664" s="1">
        <v>2.01408E+16</v>
      </c>
      <c r="B3664">
        <v>37</v>
      </c>
      <c r="C3664" t="s">
        <v>65</v>
      </c>
      <c r="D3664" t="s">
        <v>52</v>
      </c>
      <c r="E3664" t="s">
        <v>66</v>
      </c>
      <c r="F3664" t="s">
        <v>67</v>
      </c>
      <c r="G3664">
        <v>2999</v>
      </c>
      <c r="H3664" s="1">
        <v>998345000000000</v>
      </c>
      <c r="I3664">
        <v>3</v>
      </c>
      <c r="J3664" s="3">
        <v>3539</v>
      </c>
      <c r="K3664" s="2">
        <v>-0.18</v>
      </c>
      <c r="L3664">
        <v>16066</v>
      </c>
      <c r="M3664" t="s">
        <v>48</v>
      </c>
      <c r="N3664" t="s">
        <v>54</v>
      </c>
      <c r="O3664" t="s">
        <v>55</v>
      </c>
      <c r="P3664">
        <v>2999</v>
      </c>
      <c r="Q3664" t="s">
        <v>37</v>
      </c>
      <c r="R3664" s="2">
        <v>1.18</v>
      </c>
      <c r="S3664">
        <v>0</v>
      </c>
      <c r="T3664">
        <v>229</v>
      </c>
      <c r="U3664">
        <v>499</v>
      </c>
      <c r="V3664">
        <v>3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38</v>
      </c>
      <c r="AC3664" t="s">
        <v>42</v>
      </c>
      <c r="AD3664" t="s">
        <v>45</v>
      </c>
    </row>
    <row r="3665" spans="1:30" x14ac:dyDescent="0.2">
      <c r="A3665" s="1">
        <v>2.01408E+16</v>
      </c>
      <c r="B3665">
        <v>611</v>
      </c>
      <c r="C3665" t="s">
        <v>65</v>
      </c>
      <c r="D3665" t="s">
        <v>52</v>
      </c>
      <c r="E3665" t="s">
        <v>66</v>
      </c>
      <c r="F3665" t="s">
        <v>67</v>
      </c>
      <c r="G3665">
        <v>9899</v>
      </c>
      <c r="H3665" s="1">
        <v>998345000000000</v>
      </c>
      <c r="I3665">
        <v>1</v>
      </c>
      <c r="J3665" s="3">
        <v>7622</v>
      </c>
      <c r="K3665" s="2">
        <v>0.23</v>
      </c>
      <c r="L3665">
        <v>31206</v>
      </c>
      <c r="M3665" t="s">
        <v>41</v>
      </c>
      <c r="N3665" t="s">
        <v>60</v>
      </c>
      <c r="O3665" t="s">
        <v>55</v>
      </c>
      <c r="P3665">
        <v>22000</v>
      </c>
      <c r="Q3665" t="s">
        <v>71</v>
      </c>
      <c r="R3665" s="2">
        <v>0.77</v>
      </c>
      <c r="S3665">
        <v>0</v>
      </c>
      <c r="T3665">
        <v>229</v>
      </c>
      <c r="U3665">
        <v>689</v>
      </c>
      <c r="V3665">
        <v>1</v>
      </c>
      <c r="W3665">
        <v>382</v>
      </c>
      <c r="X3665">
        <v>280</v>
      </c>
      <c r="Y3665">
        <v>0</v>
      </c>
      <c r="Z3665">
        <v>0</v>
      </c>
      <c r="AA3665">
        <v>0</v>
      </c>
      <c r="AB3665">
        <v>28</v>
      </c>
      <c r="AC3665" t="s">
        <v>44</v>
      </c>
      <c r="AD3665" t="s">
        <v>43</v>
      </c>
    </row>
    <row r="3666" spans="1:30" x14ac:dyDescent="0.2">
      <c r="A3666" s="1">
        <v>2.01408E+16</v>
      </c>
      <c r="B3666">
        <v>936</v>
      </c>
      <c r="C3666" t="s">
        <v>65</v>
      </c>
      <c r="D3666" t="s">
        <v>52</v>
      </c>
      <c r="E3666" t="s">
        <v>66</v>
      </c>
      <c r="F3666" t="s">
        <v>67</v>
      </c>
      <c r="G3666">
        <v>56000</v>
      </c>
      <c r="H3666" s="1">
        <v>998345000000000</v>
      </c>
      <c r="I3666">
        <v>0</v>
      </c>
      <c r="J3666" s="3">
        <v>15120</v>
      </c>
      <c r="K3666" s="2">
        <v>0.73</v>
      </c>
      <c r="L3666">
        <v>32753</v>
      </c>
      <c r="M3666" t="s">
        <v>34</v>
      </c>
      <c r="N3666" t="s">
        <v>60</v>
      </c>
      <c r="O3666" t="s">
        <v>55</v>
      </c>
      <c r="P3666">
        <v>122999</v>
      </c>
      <c r="Q3666" t="s">
        <v>71</v>
      </c>
      <c r="R3666" s="2">
        <v>0.27</v>
      </c>
      <c r="S3666">
        <v>0</v>
      </c>
      <c r="T3666">
        <v>229</v>
      </c>
      <c r="U3666">
        <v>697</v>
      </c>
      <c r="V3666">
        <v>1</v>
      </c>
      <c r="W3666">
        <v>97726</v>
      </c>
      <c r="X3666">
        <v>4680</v>
      </c>
      <c r="Y3666">
        <v>0</v>
      </c>
      <c r="Z3666">
        <v>39890</v>
      </c>
      <c r="AA3666">
        <v>0</v>
      </c>
      <c r="AB3666">
        <v>25</v>
      </c>
      <c r="AC3666" t="s">
        <v>46</v>
      </c>
      <c r="AD3666" t="s">
        <v>47</v>
      </c>
    </row>
    <row r="3667" spans="1:30" x14ac:dyDescent="0.2">
      <c r="A3667" s="1">
        <v>2.01408E+16</v>
      </c>
      <c r="B3667">
        <v>399</v>
      </c>
      <c r="C3667" t="s">
        <v>65</v>
      </c>
      <c r="D3667" t="s">
        <v>52</v>
      </c>
      <c r="E3667" t="s">
        <v>66</v>
      </c>
      <c r="F3667" t="s">
        <v>67</v>
      </c>
      <c r="G3667">
        <v>45999</v>
      </c>
      <c r="H3667" s="1">
        <v>998345000000000</v>
      </c>
      <c r="I3667">
        <v>2</v>
      </c>
      <c r="J3667" s="3">
        <v>46459</v>
      </c>
      <c r="K3667" s="2">
        <v>-0.01</v>
      </c>
      <c r="L3667">
        <v>18144</v>
      </c>
      <c r="M3667" t="s">
        <v>41</v>
      </c>
      <c r="N3667" t="s">
        <v>57</v>
      </c>
      <c r="O3667" t="s">
        <v>36</v>
      </c>
      <c r="P3667">
        <v>0</v>
      </c>
      <c r="Q3667" t="s">
        <v>71</v>
      </c>
      <c r="R3667" s="2">
        <v>1.01</v>
      </c>
      <c r="S3667">
        <v>0</v>
      </c>
      <c r="T3667">
        <v>229</v>
      </c>
      <c r="U3667">
        <v>699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31</v>
      </c>
      <c r="AC3667" t="s">
        <v>46</v>
      </c>
      <c r="AD3667" t="s">
        <v>45</v>
      </c>
    </row>
    <row r="3668" spans="1:30" x14ac:dyDescent="0.2">
      <c r="A3668" s="1">
        <v>2.01408E+16</v>
      </c>
      <c r="B3668">
        <v>4308</v>
      </c>
      <c r="C3668" t="s">
        <v>65</v>
      </c>
      <c r="D3668" t="s">
        <v>52</v>
      </c>
      <c r="E3668" t="s">
        <v>66</v>
      </c>
      <c r="F3668" t="s">
        <v>69</v>
      </c>
      <c r="G3668">
        <v>49999</v>
      </c>
      <c r="H3668" s="1">
        <v>998345000000000</v>
      </c>
      <c r="I3668">
        <v>1</v>
      </c>
      <c r="J3668" s="3">
        <v>54999</v>
      </c>
      <c r="K3668" s="2">
        <v>-0.1</v>
      </c>
      <c r="L3668">
        <v>70010</v>
      </c>
      <c r="M3668" t="s">
        <v>34</v>
      </c>
      <c r="N3668" t="s">
        <v>59</v>
      </c>
      <c r="O3668" t="s">
        <v>55</v>
      </c>
      <c r="P3668">
        <v>0</v>
      </c>
      <c r="Q3668" t="s">
        <v>70</v>
      </c>
      <c r="R3668" s="2">
        <v>1.1000000000000001</v>
      </c>
      <c r="S3668">
        <v>0</v>
      </c>
      <c r="T3668">
        <v>229</v>
      </c>
      <c r="U3668">
        <v>710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48</v>
      </c>
      <c r="AC3668" t="s">
        <v>42</v>
      </c>
      <c r="AD3668" t="s">
        <v>39</v>
      </c>
    </row>
    <row r="3669" spans="1:30" x14ac:dyDescent="0.2">
      <c r="A3669" s="1">
        <v>2.01408E+16</v>
      </c>
      <c r="B3669">
        <v>468</v>
      </c>
      <c r="C3669" t="s">
        <v>65</v>
      </c>
      <c r="D3669" t="s">
        <v>52</v>
      </c>
      <c r="E3669" t="s">
        <v>66</v>
      </c>
      <c r="F3669" t="s">
        <v>69</v>
      </c>
      <c r="G3669">
        <v>1999</v>
      </c>
      <c r="H3669" s="1">
        <v>998345000000000</v>
      </c>
      <c r="I3669">
        <v>1</v>
      </c>
      <c r="J3669" s="3">
        <v>2139</v>
      </c>
      <c r="K3669" s="2">
        <v>-7.0000000000000007E-2</v>
      </c>
      <c r="L3669">
        <v>10689</v>
      </c>
      <c r="M3669" t="s">
        <v>34</v>
      </c>
      <c r="N3669" t="s">
        <v>57</v>
      </c>
      <c r="O3669" t="s">
        <v>55</v>
      </c>
      <c r="P3669">
        <v>4000</v>
      </c>
      <c r="Q3669" t="s">
        <v>70</v>
      </c>
      <c r="R3669" s="2">
        <v>1.07</v>
      </c>
      <c r="S3669">
        <v>0</v>
      </c>
      <c r="T3669">
        <v>229</v>
      </c>
      <c r="U3669">
        <v>713</v>
      </c>
      <c r="V3669">
        <v>0</v>
      </c>
      <c r="W3669">
        <v>260</v>
      </c>
      <c r="X3669">
        <v>0</v>
      </c>
      <c r="Y3669">
        <v>0</v>
      </c>
      <c r="Z3669">
        <v>0</v>
      </c>
      <c r="AA3669">
        <v>0</v>
      </c>
      <c r="AB3669">
        <v>36</v>
      </c>
      <c r="AC3669" t="s">
        <v>46</v>
      </c>
      <c r="AD3669" t="s">
        <v>39</v>
      </c>
    </row>
    <row r="3670" spans="1:30" x14ac:dyDescent="0.2">
      <c r="A3670" s="1">
        <v>2.01408E+16</v>
      </c>
      <c r="B3670">
        <v>4363</v>
      </c>
      <c r="C3670" t="s">
        <v>65</v>
      </c>
      <c r="D3670" t="s">
        <v>52</v>
      </c>
      <c r="E3670" t="s">
        <v>66</v>
      </c>
      <c r="F3670" t="s">
        <v>69</v>
      </c>
      <c r="G3670">
        <v>9899</v>
      </c>
      <c r="H3670" s="1">
        <v>998345000000000</v>
      </c>
      <c r="I3670">
        <v>0</v>
      </c>
      <c r="J3670" s="3">
        <v>8711</v>
      </c>
      <c r="K3670" s="2">
        <v>0.12</v>
      </c>
      <c r="L3670">
        <v>18582</v>
      </c>
      <c r="M3670" t="s">
        <v>34</v>
      </c>
      <c r="N3670" t="s">
        <v>60</v>
      </c>
      <c r="O3670" t="s">
        <v>55</v>
      </c>
      <c r="P3670">
        <v>37700</v>
      </c>
      <c r="Q3670" t="s">
        <v>70</v>
      </c>
      <c r="R3670" s="2">
        <v>0.88</v>
      </c>
      <c r="S3670">
        <v>0</v>
      </c>
      <c r="T3670">
        <v>229</v>
      </c>
      <c r="U3670">
        <v>716</v>
      </c>
      <c r="V3670">
        <v>1</v>
      </c>
      <c r="W3670">
        <v>26268</v>
      </c>
      <c r="X3670">
        <v>1490</v>
      </c>
      <c r="Y3670">
        <v>0</v>
      </c>
      <c r="Z3670">
        <v>0</v>
      </c>
      <c r="AA3670">
        <v>0</v>
      </c>
      <c r="AB3670">
        <v>40</v>
      </c>
      <c r="AC3670" t="s">
        <v>46</v>
      </c>
      <c r="AD3670" t="s">
        <v>45</v>
      </c>
    </row>
    <row r="3671" spans="1:30" x14ac:dyDescent="0.2">
      <c r="A3671" s="1">
        <v>2.01408E+16</v>
      </c>
      <c r="B3671">
        <v>4172</v>
      </c>
      <c r="C3671" t="s">
        <v>65</v>
      </c>
      <c r="D3671" t="s">
        <v>52</v>
      </c>
      <c r="E3671" t="s">
        <v>66</v>
      </c>
      <c r="F3671" t="s">
        <v>69</v>
      </c>
      <c r="G3671">
        <v>45999</v>
      </c>
      <c r="H3671" s="1">
        <v>998345000000000</v>
      </c>
      <c r="I3671">
        <v>1</v>
      </c>
      <c r="J3671" s="3">
        <v>39099</v>
      </c>
      <c r="K3671" s="2">
        <v>0.15</v>
      </c>
      <c r="L3671">
        <v>17543</v>
      </c>
      <c r="M3671" t="s">
        <v>41</v>
      </c>
      <c r="N3671" t="s">
        <v>60</v>
      </c>
      <c r="O3671" t="s">
        <v>55</v>
      </c>
      <c r="P3671">
        <v>4000</v>
      </c>
      <c r="Q3671" t="s">
        <v>70</v>
      </c>
      <c r="R3671" s="2">
        <v>0.85</v>
      </c>
      <c r="S3671">
        <v>0</v>
      </c>
      <c r="T3671">
        <v>229</v>
      </c>
      <c r="U3671">
        <v>723</v>
      </c>
      <c r="V3671">
        <v>1</v>
      </c>
      <c r="W3671">
        <v>348</v>
      </c>
      <c r="X3671">
        <v>0</v>
      </c>
      <c r="Y3671">
        <v>0</v>
      </c>
      <c r="Z3671">
        <v>0</v>
      </c>
      <c r="AA3671">
        <v>0</v>
      </c>
      <c r="AB3671">
        <v>29</v>
      </c>
      <c r="AC3671" t="s">
        <v>42</v>
      </c>
      <c r="AD3671" t="s">
        <v>43</v>
      </c>
    </row>
    <row r="3672" spans="1:30" x14ac:dyDescent="0.2">
      <c r="A3672" s="1">
        <v>2.01408E+16</v>
      </c>
      <c r="B3672">
        <v>160</v>
      </c>
      <c r="C3672" t="s">
        <v>65</v>
      </c>
      <c r="D3672" t="s">
        <v>52</v>
      </c>
      <c r="E3672" t="s">
        <v>66</v>
      </c>
      <c r="F3672" t="s">
        <v>67</v>
      </c>
      <c r="G3672">
        <v>9899</v>
      </c>
      <c r="H3672" s="1">
        <v>998345000000000</v>
      </c>
      <c r="I3672">
        <v>0</v>
      </c>
      <c r="J3672" s="3">
        <v>1980</v>
      </c>
      <c r="K3672" s="2">
        <v>0.8</v>
      </c>
      <c r="L3672">
        <v>21437</v>
      </c>
      <c r="M3672" t="s">
        <v>41</v>
      </c>
      <c r="N3672" t="s">
        <v>60</v>
      </c>
      <c r="O3672" t="s">
        <v>55</v>
      </c>
      <c r="P3672">
        <v>20000</v>
      </c>
      <c r="Q3672" t="s">
        <v>70</v>
      </c>
      <c r="R3672" s="2">
        <v>0.2</v>
      </c>
      <c r="S3672">
        <v>0</v>
      </c>
      <c r="T3672">
        <v>229</v>
      </c>
      <c r="U3672">
        <v>727</v>
      </c>
      <c r="V3672">
        <v>1</v>
      </c>
      <c r="W3672">
        <v>13784</v>
      </c>
      <c r="X3672">
        <v>700</v>
      </c>
      <c r="Y3672">
        <v>0</v>
      </c>
      <c r="Z3672">
        <v>0</v>
      </c>
      <c r="AA3672">
        <v>0</v>
      </c>
      <c r="AB3672">
        <v>56</v>
      </c>
      <c r="AC3672" t="s">
        <v>42</v>
      </c>
      <c r="AD3672" t="s">
        <v>45</v>
      </c>
    </row>
    <row r="3673" spans="1:30" x14ac:dyDescent="0.2">
      <c r="A3673" s="1">
        <v>2.01408E+16</v>
      </c>
      <c r="B3673">
        <v>398</v>
      </c>
      <c r="C3673" t="s">
        <v>65</v>
      </c>
      <c r="D3673" t="s">
        <v>52</v>
      </c>
      <c r="E3673" t="s">
        <v>66</v>
      </c>
      <c r="F3673" t="s">
        <v>69</v>
      </c>
      <c r="G3673">
        <v>2999</v>
      </c>
      <c r="H3673" s="1">
        <v>998345000000000</v>
      </c>
      <c r="I3673">
        <v>0</v>
      </c>
      <c r="J3673" s="3">
        <v>2219</v>
      </c>
      <c r="K3673" s="2">
        <v>0.26</v>
      </c>
      <c r="L3673">
        <v>9504</v>
      </c>
      <c r="M3673" t="s">
        <v>34</v>
      </c>
      <c r="N3673" t="s">
        <v>59</v>
      </c>
      <c r="O3673" t="s">
        <v>55</v>
      </c>
      <c r="P3673">
        <v>0</v>
      </c>
      <c r="Q3673" t="s">
        <v>70</v>
      </c>
      <c r="R3673" s="2">
        <v>0.74</v>
      </c>
      <c r="S3673">
        <v>0</v>
      </c>
      <c r="T3673">
        <v>229</v>
      </c>
      <c r="U3673">
        <v>736</v>
      </c>
      <c r="V3673">
        <v>0</v>
      </c>
      <c r="W3673">
        <v>0</v>
      </c>
      <c r="X3673">
        <v>0</v>
      </c>
      <c r="Y3673">
        <v>0</v>
      </c>
      <c r="Z3673">
        <v>8478</v>
      </c>
      <c r="AA3673">
        <v>0</v>
      </c>
      <c r="AB3673">
        <v>54</v>
      </c>
      <c r="AC3673" t="s">
        <v>38</v>
      </c>
      <c r="AD3673" t="s">
        <v>39</v>
      </c>
    </row>
    <row r="3674" spans="1:30" x14ac:dyDescent="0.2">
      <c r="A3674" s="1">
        <v>2.01408E+16</v>
      </c>
      <c r="B3674">
        <v>765</v>
      </c>
      <c r="C3674" t="s">
        <v>65</v>
      </c>
      <c r="D3674" t="s">
        <v>52</v>
      </c>
      <c r="E3674" t="s">
        <v>66</v>
      </c>
      <c r="F3674" t="s">
        <v>69</v>
      </c>
      <c r="G3674">
        <v>54000</v>
      </c>
      <c r="H3674" s="1">
        <v>998345000000000</v>
      </c>
      <c r="I3674">
        <v>2</v>
      </c>
      <c r="J3674" s="3">
        <v>37260</v>
      </c>
      <c r="K3674" s="2">
        <v>0.31</v>
      </c>
      <c r="L3674">
        <v>30975</v>
      </c>
      <c r="M3674" t="s">
        <v>34</v>
      </c>
      <c r="N3674" t="s">
        <v>60</v>
      </c>
      <c r="O3674" t="s">
        <v>55</v>
      </c>
      <c r="P3674">
        <v>16300</v>
      </c>
      <c r="Q3674" t="s">
        <v>70</v>
      </c>
      <c r="R3674" s="2">
        <v>0.69</v>
      </c>
      <c r="S3674">
        <v>0</v>
      </c>
      <c r="T3674">
        <v>229</v>
      </c>
      <c r="U3674">
        <v>740</v>
      </c>
      <c r="V3674">
        <v>0</v>
      </c>
      <c r="W3674">
        <v>36</v>
      </c>
      <c r="X3674">
        <v>0</v>
      </c>
      <c r="Y3674">
        <v>0</v>
      </c>
      <c r="Z3674">
        <v>0</v>
      </c>
      <c r="AA3674">
        <v>0</v>
      </c>
      <c r="AB3674">
        <v>47</v>
      </c>
      <c r="AC3674" t="s">
        <v>42</v>
      </c>
      <c r="AD3674" t="s">
        <v>39</v>
      </c>
    </row>
    <row r="3675" spans="1:30" x14ac:dyDescent="0.2">
      <c r="A3675" s="1">
        <v>2.01408E+16</v>
      </c>
      <c r="B3675">
        <v>4376</v>
      </c>
      <c r="C3675" t="s">
        <v>65</v>
      </c>
      <c r="D3675" t="s">
        <v>52</v>
      </c>
      <c r="E3675" t="s">
        <v>66</v>
      </c>
      <c r="F3675" t="s">
        <v>69</v>
      </c>
      <c r="G3675">
        <v>9899</v>
      </c>
      <c r="H3675" s="1">
        <v>998345000000000</v>
      </c>
      <c r="I3675">
        <v>0</v>
      </c>
      <c r="J3675" s="3">
        <v>9800</v>
      </c>
      <c r="K3675" s="2">
        <v>0.01</v>
      </c>
      <c r="L3675">
        <v>44731</v>
      </c>
      <c r="M3675" t="s">
        <v>41</v>
      </c>
      <c r="N3675" t="s">
        <v>60</v>
      </c>
      <c r="O3675" t="s">
        <v>55</v>
      </c>
      <c r="P3675">
        <v>117000</v>
      </c>
      <c r="Q3675" t="s">
        <v>70</v>
      </c>
      <c r="R3675" s="2">
        <v>0.99</v>
      </c>
      <c r="S3675">
        <v>0</v>
      </c>
      <c r="T3675">
        <v>229</v>
      </c>
      <c r="U3675">
        <v>740</v>
      </c>
      <c r="V3675">
        <v>1</v>
      </c>
      <c r="W3675">
        <v>9053</v>
      </c>
      <c r="X3675">
        <v>1470</v>
      </c>
      <c r="Y3675">
        <v>0</v>
      </c>
      <c r="Z3675">
        <v>0</v>
      </c>
      <c r="AA3675">
        <v>0</v>
      </c>
      <c r="AB3675">
        <v>25</v>
      </c>
      <c r="AC3675" t="s">
        <v>44</v>
      </c>
      <c r="AD3675" t="s">
        <v>45</v>
      </c>
    </row>
    <row r="3676" spans="1:30" x14ac:dyDescent="0.2">
      <c r="A3676" s="1">
        <v>2.01408E+16</v>
      </c>
      <c r="B3676">
        <v>4454</v>
      </c>
      <c r="C3676" t="s">
        <v>65</v>
      </c>
      <c r="D3676" t="s">
        <v>52</v>
      </c>
      <c r="E3676" t="s">
        <v>66</v>
      </c>
      <c r="F3676" t="s">
        <v>69</v>
      </c>
      <c r="G3676">
        <v>49999</v>
      </c>
      <c r="H3676" s="1">
        <v>998345000000000</v>
      </c>
      <c r="I3676">
        <v>2</v>
      </c>
      <c r="J3676" s="3">
        <v>37499</v>
      </c>
      <c r="K3676" s="2">
        <v>0.25</v>
      </c>
      <c r="L3676">
        <v>45164</v>
      </c>
      <c r="M3676" t="s">
        <v>41</v>
      </c>
      <c r="N3676" t="s">
        <v>60</v>
      </c>
      <c r="O3676" t="s">
        <v>55</v>
      </c>
      <c r="P3676">
        <v>106000</v>
      </c>
      <c r="Q3676" t="s">
        <v>70</v>
      </c>
      <c r="R3676" s="2">
        <v>0.75</v>
      </c>
      <c r="S3676">
        <v>0</v>
      </c>
      <c r="T3676">
        <v>229</v>
      </c>
      <c r="U3676">
        <v>740</v>
      </c>
      <c r="V3676">
        <v>0</v>
      </c>
      <c r="W3676">
        <v>1478</v>
      </c>
      <c r="X3676">
        <v>0</v>
      </c>
      <c r="Y3676">
        <v>0</v>
      </c>
      <c r="Z3676">
        <v>0</v>
      </c>
      <c r="AA3676">
        <v>0</v>
      </c>
      <c r="AB3676">
        <v>29</v>
      </c>
      <c r="AC3676" t="s">
        <v>42</v>
      </c>
      <c r="AD3676" t="s">
        <v>45</v>
      </c>
    </row>
    <row r="3677" spans="1:30" x14ac:dyDescent="0.2">
      <c r="A3677" s="1">
        <v>2.01408E+16</v>
      </c>
      <c r="B3677">
        <v>133</v>
      </c>
      <c r="C3677" t="s">
        <v>65</v>
      </c>
      <c r="D3677" t="s">
        <v>52</v>
      </c>
      <c r="E3677" t="s">
        <v>66</v>
      </c>
      <c r="F3677" t="s">
        <v>69</v>
      </c>
      <c r="G3677">
        <v>2999</v>
      </c>
      <c r="H3677" s="1">
        <v>998345000000000</v>
      </c>
      <c r="I3677">
        <v>0</v>
      </c>
      <c r="J3677" s="3">
        <v>2069</v>
      </c>
      <c r="K3677" s="2">
        <v>0.31</v>
      </c>
      <c r="L3677">
        <v>15802</v>
      </c>
      <c r="M3677" t="s">
        <v>34</v>
      </c>
      <c r="N3677" t="s">
        <v>57</v>
      </c>
      <c r="O3677" t="s">
        <v>36</v>
      </c>
      <c r="P3677">
        <v>0</v>
      </c>
      <c r="Q3677" t="s">
        <v>70</v>
      </c>
      <c r="R3677" s="2">
        <v>0.69</v>
      </c>
      <c r="S3677">
        <v>0</v>
      </c>
      <c r="T3677">
        <v>229</v>
      </c>
      <c r="U3677">
        <v>741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47</v>
      </c>
      <c r="AC3677" t="s">
        <v>46</v>
      </c>
      <c r="AD3677" t="s">
        <v>39</v>
      </c>
    </row>
    <row r="3678" spans="1:30" x14ac:dyDescent="0.2">
      <c r="A3678" s="1">
        <v>2.01408E+16</v>
      </c>
      <c r="B3678">
        <v>118</v>
      </c>
      <c r="C3678" t="s">
        <v>65</v>
      </c>
      <c r="D3678" t="s">
        <v>52</v>
      </c>
      <c r="E3678" t="s">
        <v>66</v>
      </c>
      <c r="F3678" t="s">
        <v>69</v>
      </c>
      <c r="G3678">
        <v>4999</v>
      </c>
      <c r="H3678" s="1">
        <v>998345000000000</v>
      </c>
      <c r="I3678">
        <v>0</v>
      </c>
      <c r="J3678" s="3">
        <v>3199</v>
      </c>
      <c r="K3678" s="2">
        <v>0.36</v>
      </c>
      <c r="L3678">
        <v>11834</v>
      </c>
      <c r="M3678" t="s">
        <v>34</v>
      </c>
      <c r="N3678" t="s">
        <v>59</v>
      </c>
      <c r="O3678" t="s">
        <v>55</v>
      </c>
      <c r="P3678">
        <v>0</v>
      </c>
      <c r="Q3678" t="s">
        <v>70</v>
      </c>
      <c r="R3678" s="2">
        <v>0.64</v>
      </c>
      <c r="S3678">
        <v>0</v>
      </c>
      <c r="T3678">
        <v>229</v>
      </c>
      <c r="U3678">
        <v>746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50</v>
      </c>
      <c r="AC3678" t="s">
        <v>46</v>
      </c>
      <c r="AD3678" t="s">
        <v>43</v>
      </c>
    </row>
    <row r="3679" spans="1:30" x14ac:dyDescent="0.2">
      <c r="A3679" s="1">
        <v>2.01408E+16</v>
      </c>
      <c r="B3679">
        <v>7492</v>
      </c>
      <c r="C3679" t="s">
        <v>65</v>
      </c>
      <c r="D3679" t="s">
        <v>52</v>
      </c>
      <c r="E3679" t="s">
        <v>66</v>
      </c>
      <c r="F3679" t="s">
        <v>69</v>
      </c>
      <c r="G3679">
        <v>49999</v>
      </c>
      <c r="H3679" s="1">
        <v>998345000000000</v>
      </c>
      <c r="I3679">
        <v>2</v>
      </c>
      <c r="J3679" s="3">
        <v>25999</v>
      </c>
      <c r="K3679" s="2">
        <v>0.48</v>
      </c>
      <c r="L3679">
        <v>25171</v>
      </c>
      <c r="M3679" t="s">
        <v>41</v>
      </c>
      <c r="N3679" t="s">
        <v>57</v>
      </c>
      <c r="O3679" t="s">
        <v>55</v>
      </c>
      <c r="P3679">
        <v>30999</v>
      </c>
      <c r="Q3679" t="s">
        <v>70</v>
      </c>
      <c r="R3679" s="2">
        <v>0.52</v>
      </c>
      <c r="S3679">
        <v>0</v>
      </c>
      <c r="T3679">
        <v>229</v>
      </c>
      <c r="U3679">
        <v>748</v>
      </c>
      <c r="V3679">
        <v>1</v>
      </c>
      <c r="W3679">
        <v>1737</v>
      </c>
      <c r="X3679">
        <v>390</v>
      </c>
      <c r="Y3679">
        <v>0</v>
      </c>
      <c r="Z3679">
        <v>0</v>
      </c>
      <c r="AA3679">
        <v>0</v>
      </c>
      <c r="AB3679">
        <v>44</v>
      </c>
      <c r="AC3679" t="s">
        <v>46</v>
      </c>
      <c r="AD3679" t="s">
        <v>45</v>
      </c>
    </row>
    <row r="3680" spans="1:30" x14ac:dyDescent="0.2">
      <c r="A3680" s="1">
        <v>2.01408E+16</v>
      </c>
      <c r="B3680">
        <v>799</v>
      </c>
      <c r="C3680" t="s">
        <v>65</v>
      </c>
      <c r="D3680" t="s">
        <v>52</v>
      </c>
      <c r="E3680" t="s">
        <v>66</v>
      </c>
      <c r="F3680" t="s">
        <v>69</v>
      </c>
      <c r="G3680">
        <v>62000</v>
      </c>
      <c r="H3680" s="1">
        <v>998345000000000</v>
      </c>
      <c r="I3680">
        <v>1</v>
      </c>
      <c r="J3680" s="3">
        <v>37820</v>
      </c>
      <c r="K3680" s="2">
        <v>0.39</v>
      </c>
      <c r="L3680">
        <v>40855</v>
      </c>
      <c r="M3680" t="s">
        <v>34</v>
      </c>
      <c r="N3680" t="s">
        <v>60</v>
      </c>
      <c r="O3680" t="s">
        <v>55</v>
      </c>
      <c r="P3680">
        <v>51000</v>
      </c>
      <c r="Q3680" t="s">
        <v>68</v>
      </c>
      <c r="R3680" s="2">
        <v>0.61</v>
      </c>
      <c r="S3680">
        <v>0</v>
      </c>
      <c r="T3680">
        <v>229</v>
      </c>
      <c r="U3680">
        <v>759</v>
      </c>
      <c r="V3680">
        <v>1</v>
      </c>
      <c r="W3680">
        <v>12208</v>
      </c>
      <c r="X3680">
        <v>640</v>
      </c>
      <c r="Y3680">
        <v>0</v>
      </c>
      <c r="Z3680">
        <v>104212</v>
      </c>
      <c r="AA3680">
        <v>0</v>
      </c>
      <c r="AB3680">
        <v>47</v>
      </c>
      <c r="AC3680" t="s">
        <v>44</v>
      </c>
      <c r="AD3680" t="s">
        <v>39</v>
      </c>
    </row>
    <row r="3681" spans="1:30" x14ac:dyDescent="0.2">
      <c r="A3681" s="1">
        <v>2.01408E+16</v>
      </c>
      <c r="B3681">
        <v>7515</v>
      </c>
      <c r="C3681" t="s">
        <v>65</v>
      </c>
      <c r="D3681" t="s">
        <v>52</v>
      </c>
      <c r="E3681" t="s">
        <v>66</v>
      </c>
      <c r="F3681" t="s">
        <v>67</v>
      </c>
      <c r="G3681">
        <v>49999</v>
      </c>
      <c r="H3681" s="1">
        <v>998345000000000</v>
      </c>
      <c r="I3681">
        <v>0</v>
      </c>
      <c r="J3681" s="3">
        <v>10500</v>
      </c>
      <c r="K3681" s="2">
        <v>0.79</v>
      </c>
      <c r="L3681">
        <v>33543</v>
      </c>
      <c r="M3681" t="s">
        <v>48</v>
      </c>
      <c r="N3681" t="s">
        <v>60</v>
      </c>
      <c r="O3681" t="s">
        <v>55</v>
      </c>
      <c r="P3681">
        <v>145500</v>
      </c>
      <c r="Q3681" t="s">
        <v>68</v>
      </c>
      <c r="R3681" s="2">
        <v>0.21</v>
      </c>
      <c r="S3681">
        <v>0</v>
      </c>
      <c r="T3681">
        <v>229</v>
      </c>
      <c r="U3681">
        <v>760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48</v>
      </c>
      <c r="AC3681" t="s">
        <v>42</v>
      </c>
      <c r="AD3681" t="s">
        <v>43</v>
      </c>
    </row>
    <row r="3682" spans="1:30" x14ac:dyDescent="0.2">
      <c r="A3682" s="1">
        <v>2.01408E+16</v>
      </c>
      <c r="B3682">
        <v>176</v>
      </c>
      <c r="C3682" t="s">
        <v>65</v>
      </c>
      <c r="D3682" t="s">
        <v>52</v>
      </c>
      <c r="E3682" t="s">
        <v>66</v>
      </c>
      <c r="F3682" t="s">
        <v>67</v>
      </c>
      <c r="G3682">
        <v>4999</v>
      </c>
      <c r="H3682" s="1">
        <v>998345000000000</v>
      </c>
      <c r="I3682">
        <v>1</v>
      </c>
      <c r="J3682" s="3">
        <v>1550</v>
      </c>
      <c r="K3682" s="2">
        <v>0.69</v>
      </c>
      <c r="L3682">
        <v>15541</v>
      </c>
      <c r="M3682" t="s">
        <v>34</v>
      </c>
      <c r="N3682" t="s">
        <v>62</v>
      </c>
      <c r="O3682" t="s">
        <v>55</v>
      </c>
      <c r="P3682">
        <v>0</v>
      </c>
      <c r="Q3682" t="s">
        <v>68</v>
      </c>
      <c r="R3682" s="2">
        <v>0.31</v>
      </c>
      <c r="S3682">
        <v>0</v>
      </c>
      <c r="T3682">
        <v>229</v>
      </c>
      <c r="U3682">
        <v>789</v>
      </c>
      <c r="V3682">
        <v>0</v>
      </c>
      <c r="W3682">
        <v>0</v>
      </c>
      <c r="X3682">
        <v>0</v>
      </c>
      <c r="Y3682">
        <v>0</v>
      </c>
      <c r="Z3682">
        <v>30018</v>
      </c>
      <c r="AA3682">
        <v>0</v>
      </c>
      <c r="AB3682">
        <v>48</v>
      </c>
      <c r="AC3682" t="s">
        <v>44</v>
      </c>
      <c r="AD3682" t="s">
        <v>43</v>
      </c>
    </row>
    <row r="3683" spans="1:30" x14ac:dyDescent="0.2">
      <c r="A3683" s="1">
        <v>2.01408E+16</v>
      </c>
      <c r="B3683">
        <v>174</v>
      </c>
      <c r="C3683" t="s">
        <v>65</v>
      </c>
      <c r="D3683" t="s">
        <v>52</v>
      </c>
      <c r="E3683" t="s">
        <v>66</v>
      </c>
      <c r="F3683" t="s">
        <v>67</v>
      </c>
      <c r="G3683">
        <v>30000</v>
      </c>
      <c r="H3683" s="1">
        <v>998345000000000</v>
      </c>
      <c r="I3683">
        <v>1</v>
      </c>
      <c r="J3683" s="3">
        <v>8700</v>
      </c>
      <c r="K3683" s="2">
        <v>0.71</v>
      </c>
      <c r="L3683">
        <v>55264</v>
      </c>
      <c r="M3683" t="s">
        <v>34</v>
      </c>
      <c r="N3683" t="s">
        <v>62</v>
      </c>
      <c r="O3683" t="s">
        <v>55</v>
      </c>
      <c r="P3683">
        <v>0</v>
      </c>
      <c r="Q3683" t="s">
        <v>68</v>
      </c>
      <c r="R3683" s="2">
        <v>0.28999999999999998</v>
      </c>
      <c r="S3683">
        <v>0</v>
      </c>
      <c r="T3683">
        <v>229</v>
      </c>
      <c r="U3683">
        <v>791</v>
      </c>
      <c r="V3683">
        <v>0</v>
      </c>
      <c r="W3683">
        <v>0</v>
      </c>
      <c r="X3683">
        <v>0</v>
      </c>
      <c r="Y3683">
        <v>0</v>
      </c>
      <c r="Z3683">
        <v>60432</v>
      </c>
      <c r="AA3683">
        <v>0</v>
      </c>
      <c r="AB3683">
        <v>45</v>
      </c>
      <c r="AC3683" t="s">
        <v>38</v>
      </c>
      <c r="AD3683" t="s">
        <v>39</v>
      </c>
    </row>
    <row r="3684" spans="1:30" x14ac:dyDescent="0.2">
      <c r="A3684" s="1">
        <v>2.01408E+16</v>
      </c>
      <c r="B3684">
        <v>810</v>
      </c>
      <c r="C3684" t="s">
        <v>65</v>
      </c>
      <c r="D3684" t="s">
        <v>52</v>
      </c>
      <c r="E3684" t="s">
        <v>66</v>
      </c>
      <c r="F3684" t="s">
        <v>67</v>
      </c>
      <c r="G3684">
        <v>9899</v>
      </c>
      <c r="H3684" s="1">
        <v>998345000000000</v>
      </c>
      <c r="I3684">
        <v>0</v>
      </c>
      <c r="J3684" s="3">
        <v>7028</v>
      </c>
      <c r="K3684" s="2">
        <v>0.28999999999999998</v>
      </c>
      <c r="L3684">
        <v>17986</v>
      </c>
      <c r="M3684" t="s">
        <v>34</v>
      </c>
      <c r="N3684" t="s">
        <v>60</v>
      </c>
      <c r="O3684" t="s">
        <v>55</v>
      </c>
      <c r="P3684">
        <v>28000</v>
      </c>
      <c r="Q3684" t="s">
        <v>71</v>
      </c>
      <c r="R3684" s="2">
        <v>0.71</v>
      </c>
      <c r="S3684">
        <v>0</v>
      </c>
      <c r="T3684">
        <v>230</v>
      </c>
      <c r="U3684">
        <v>685</v>
      </c>
      <c r="V3684">
        <v>1</v>
      </c>
      <c r="W3684">
        <v>28025</v>
      </c>
      <c r="X3684">
        <v>2470</v>
      </c>
      <c r="Y3684">
        <v>0</v>
      </c>
      <c r="Z3684">
        <v>0</v>
      </c>
      <c r="AA3684">
        <v>0</v>
      </c>
      <c r="AB3684">
        <v>33</v>
      </c>
      <c r="AC3684" t="s">
        <v>44</v>
      </c>
      <c r="AD3684" t="s">
        <v>43</v>
      </c>
    </row>
    <row r="3685" spans="1:30" x14ac:dyDescent="0.2">
      <c r="A3685" s="1">
        <v>2.01408E+16</v>
      </c>
      <c r="B3685">
        <v>434</v>
      </c>
      <c r="C3685" t="s">
        <v>65</v>
      </c>
      <c r="D3685" t="s">
        <v>52</v>
      </c>
      <c r="E3685" t="s">
        <v>66</v>
      </c>
      <c r="F3685" t="s">
        <v>67</v>
      </c>
      <c r="G3685">
        <v>2999</v>
      </c>
      <c r="H3685" s="1">
        <v>998345000000000</v>
      </c>
      <c r="I3685">
        <v>2</v>
      </c>
      <c r="J3685" s="3">
        <v>2969</v>
      </c>
      <c r="K3685" s="2">
        <v>0.01</v>
      </c>
      <c r="L3685">
        <v>66033</v>
      </c>
      <c r="M3685" t="s">
        <v>41</v>
      </c>
      <c r="N3685" t="s">
        <v>60</v>
      </c>
      <c r="O3685" t="s">
        <v>55</v>
      </c>
      <c r="P3685">
        <v>16500</v>
      </c>
      <c r="Q3685" t="s">
        <v>71</v>
      </c>
      <c r="R3685" s="2">
        <v>0.99</v>
      </c>
      <c r="S3685">
        <v>0</v>
      </c>
      <c r="T3685">
        <v>230</v>
      </c>
      <c r="U3685">
        <v>686</v>
      </c>
      <c r="V3685">
        <v>1</v>
      </c>
      <c r="W3685">
        <v>13729</v>
      </c>
      <c r="X3685">
        <v>820</v>
      </c>
      <c r="Y3685">
        <v>0</v>
      </c>
      <c r="Z3685">
        <v>0</v>
      </c>
      <c r="AA3685">
        <v>0</v>
      </c>
      <c r="AB3685">
        <v>33</v>
      </c>
      <c r="AC3685" t="s">
        <v>44</v>
      </c>
      <c r="AD3685" t="s">
        <v>43</v>
      </c>
    </row>
    <row r="3686" spans="1:30" x14ac:dyDescent="0.2">
      <c r="A3686" s="1">
        <v>2.01408E+16</v>
      </c>
      <c r="B3686">
        <v>4198</v>
      </c>
      <c r="C3686" t="s">
        <v>65</v>
      </c>
      <c r="D3686" t="s">
        <v>52</v>
      </c>
      <c r="E3686" t="s">
        <v>66</v>
      </c>
      <c r="F3686" t="s">
        <v>69</v>
      </c>
      <c r="G3686">
        <v>32000</v>
      </c>
      <c r="H3686" s="1">
        <v>998345000000000</v>
      </c>
      <c r="I3686">
        <v>0</v>
      </c>
      <c r="J3686" s="3">
        <v>28800</v>
      </c>
      <c r="K3686" s="2">
        <v>0.1</v>
      </c>
      <c r="L3686">
        <v>23072</v>
      </c>
      <c r="M3686" t="s">
        <v>34</v>
      </c>
      <c r="N3686" t="s">
        <v>59</v>
      </c>
      <c r="O3686" t="s">
        <v>55</v>
      </c>
      <c r="P3686">
        <v>0</v>
      </c>
      <c r="Q3686" t="s">
        <v>70</v>
      </c>
      <c r="R3686" s="2">
        <v>0.9</v>
      </c>
      <c r="S3686">
        <v>0</v>
      </c>
      <c r="T3686">
        <v>230</v>
      </c>
      <c r="U3686">
        <v>720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50</v>
      </c>
      <c r="AC3686" t="s">
        <v>42</v>
      </c>
      <c r="AD3686" t="s">
        <v>43</v>
      </c>
    </row>
    <row r="3687" spans="1:30" x14ac:dyDescent="0.2">
      <c r="A3687" s="1">
        <v>2.01408E+16</v>
      </c>
      <c r="B3687">
        <v>6576</v>
      </c>
      <c r="C3687" t="s">
        <v>65</v>
      </c>
      <c r="D3687" t="s">
        <v>52</v>
      </c>
      <c r="E3687" t="s">
        <v>66</v>
      </c>
      <c r="F3687" t="s">
        <v>69</v>
      </c>
      <c r="G3687">
        <v>9899</v>
      </c>
      <c r="H3687" s="1">
        <v>998345000000000</v>
      </c>
      <c r="I3687">
        <v>0</v>
      </c>
      <c r="J3687" s="3">
        <v>7424</v>
      </c>
      <c r="K3687" s="2">
        <v>0.25</v>
      </c>
      <c r="L3687">
        <v>28309</v>
      </c>
      <c r="M3687" t="s">
        <v>41</v>
      </c>
      <c r="N3687" t="s">
        <v>60</v>
      </c>
      <c r="O3687" t="s">
        <v>55</v>
      </c>
      <c r="P3687">
        <v>28000</v>
      </c>
      <c r="Q3687" t="s">
        <v>70</v>
      </c>
      <c r="R3687" s="2">
        <v>0.75</v>
      </c>
      <c r="S3687">
        <v>0</v>
      </c>
      <c r="T3687">
        <v>230</v>
      </c>
      <c r="U3687">
        <v>723</v>
      </c>
      <c r="V3687">
        <v>1</v>
      </c>
      <c r="W3687">
        <v>9909</v>
      </c>
      <c r="X3687">
        <v>580</v>
      </c>
      <c r="Y3687">
        <v>0</v>
      </c>
      <c r="Z3687">
        <v>0</v>
      </c>
      <c r="AA3687">
        <v>0</v>
      </c>
      <c r="AB3687">
        <v>31</v>
      </c>
      <c r="AC3687" t="s">
        <v>38</v>
      </c>
      <c r="AD3687" t="s">
        <v>39</v>
      </c>
    </row>
    <row r="3688" spans="1:30" x14ac:dyDescent="0.2">
      <c r="A3688" s="1">
        <v>2.01408E+16</v>
      </c>
      <c r="B3688">
        <v>7163</v>
      </c>
      <c r="C3688" t="s">
        <v>65</v>
      </c>
      <c r="D3688" t="s">
        <v>52</v>
      </c>
      <c r="E3688" t="s">
        <v>66</v>
      </c>
      <c r="F3688" t="s">
        <v>69</v>
      </c>
      <c r="G3688">
        <v>9899</v>
      </c>
      <c r="H3688" s="1">
        <v>998345000000000</v>
      </c>
      <c r="I3688">
        <v>1</v>
      </c>
      <c r="J3688" s="3">
        <v>8711</v>
      </c>
      <c r="K3688" s="2">
        <v>0.12</v>
      </c>
      <c r="L3688">
        <v>13894</v>
      </c>
      <c r="M3688" t="s">
        <v>41</v>
      </c>
      <c r="N3688" t="s">
        <v>60</v>
      </c>
      <c r="O3688" t="s">
        <v>55</v>
      </c>
      <c r="P3688">
        <v>17500</v>
      </c>
      <c r="Q3688" t="s">
        <v>70</v>
      </c>
      <c r="R3688" s="2">
        <v>0.88</v>
      </c>
      <c r="S3688">
        <v>0</v>
      </c>
      <c r="T3688">
        <v>230</v>
      </c>
      <c r="U3688">
        <v>723</v>
      </c>
      <c r="V3688">
        <v>0</v>
      </c>
      <c r="W3688">
        <v>1010</v>
      </c>
      <c r="X3688">
        <v>0</v>
      </c>
      <c r="Y3688">
        <v>0</v>
      </c>
      <c r="Z3688">
        <v>0</v>
      </c>
      <c r="AA3688">
        <v>0</v>
      </c>
      <c r="AB3688">
        <v>47</v>
      </c>
      <c r="AC3688" t="s">
        <v>38</v>
      </c>
      <c r="AD3688" t="s">
        <v>45</v>
      </c>
    </row>
    <row r="3689" spans="1:30" x14ac:dyDescent="0.2">
      <c r="A3689" s="1">
        <v>2.01408E+16</v>
      </c>
      <c r="B3689">
        <v>991</v>
      </c>
      <c r="C3689" t="s">
        <v>65</v>
      </c>
      <c r="D3689" t="s">
        <v>52</v>
      </c>
      <c r="E3689" t="s">
        <v>66</v>
      </c>
      <c r="F3689" t="s">
        <v>69</v>
      </c>
      <c r="G3689">
        <v>2999</v>
      </c>
      <c r="H3689" s="1">
        <v>998345000000000</v>
      </c>
      <c r="I3689">
        <v>1</v>
      </c>
      <c r="J3689" s="3">
        <v>1440</v>
      </c>
      <c r="K3689" s="2">
        <v>0.52</v>
      </c>
      <c r="L3689">
        <v>11805</v>
      </c>
      <c r="M3689" t="s">
        <v>41</v>
      </c>
      <c r="N3689" t="s">
        <v>60</v>
      </c>
      <c r="O3689" t="s">
        <v>55</v>
      </c>
      <c r="P3689">
        <v>10200</v>
      </c>
      <c r="Q3689" t="s">
        <v>70</v>
      </c>
      <c r="R3689" s="2">
        <v>0.48</v>
      </c>
      <c r="S3689">
        <v>0</v>
      </c>
      <c r="T3689">
        <v>230</v>
      </c>
      <c r="U3689">
        <v>734</v>
      </c>
      <c r="V3689">
        <v>1</v>
      </c>
      <c r="W3689">
        <v>698</v>
      </c>
      <c r="X3689">
        <v>250</v>
      </c>
      <c r="Y3689">
        <v>0</v>
      </c>
      <c r="Z3689">
        <v>0</v>
      </c>
      <c r="AA3689">
        <v>0</v>
      </c>
      <c r="AB3689">
        <v>43</v>
      </c>
      <c r="AC3689" t="s">
        <v>38</v>
      </c>
      <c r="AD3689" t="s">
        <v>39</v>
      </c>
    </row>
    <row r="3690" spans="1:30" x14ac:dyDescent="0.2">
      <c r="A3690" s="1">
        <v>2.01408E+16</v>
      </c>
      <c r="B3690">
        <v>4634</v>
      </c>
      <c r="C3690" t="s">
        <v>65</v>
      </c>
      <c r="D3690" t="s">
        <v>52</v>
      </c>
      <c r="E3690" t="s">
        <v>66</v>
      </c>
      <c r="F3690" t="s">
        <v>69</v>
      </c>
      <c r="G3690">
        <v>4999</v>
      </c>
      <c r="H3690" s="1">
        <v>998345000000000</v>
      </c>
      <c r="I3690">
        <v>0</v>
      </c>
      <c r="J3690" s="3">
        <v>3599</v>
      </c>
      <c r="K3690" s="2">
        <v>0.28000000000000003</v>
      </c>
      <c r="L3690">
        <v>25043</v>
      </c>
      <c r="M3690" t="s">
        <v>34</v>
      </c>
      <c r="N3690" t="s">
        <v>59</v>
      </c>
      <c r="O3690" t="s">
        <v>55</v>
      </c>
      <c r="P3690">
        <v>0</v>
      </c>
      <c r="Q3690" t="s">
        <v>70</v>
      </c>
      <c r="R3690" s="2">
        <v>0.72</v>
      </c>
      <c r="S3690">
        <v>0</v>
      </c>
      <c r="T3690">
        <v>230</v>
      </c>
      <c r="U3690">
        <v>738</v>
      </c>
      <c r="V3690">
        <v>0</v>
      </c>
      <c r="W3690">
        <v>0</v>
      </c>
      <c r="X3690">
        <v>0</v>
      </c>
      <c r="Y3690">
        <v>0</v>
      </c>
      <c r="Z3690">
        <v>11902</v>
      </c>
      <c r="AA3690">
        <v>0</v>
      </c>
      <c r="AB3690">
        <v>27</v>
      </c>
      <c r="AC3690" t="s">
        <v>46</v>
      </c>
      <c r="AD3690" t="s">
        <v>43</v>
      </c>
    </row>
    <row r="3691" spans="1:30" x14ac:dyDescent="0.2">
      <c r="A3691" s="1">
        <v>2.01408E+16</v>
      </c>
      <c r="B3691">
        <v>561</v>
      </c>
      <c r="C3691" t="s">
        <v>65</v>
      </c>
      <c r="D3691" t="s">
        <v>52</v>
      </c>
      <c r="E3691" t="s">
        <v>66</v>
      </c>
      <c r="F3691" t="s">
        <v>67</v>
      </c>
      <c r="G3691">
        <v>9899</v>
      </c>
      <c r="H3691" s="1">
        <v>998345000000000</v>
      </c>
      <c r="I3691">
        <v>0</v>
      </c>
      <c r="J3691" s="3">
        <v>3960</v>
      </c>
      <c r="K3691" s="2">
        <v>0.6</v>
      </c>
      <c r="L3691">
        <v>24333</v>
      </c>
      <c r="M3691" t="s">
        <v>48</v>
      </c>
      <c r="N3691" t="s">
        <v>60</v>
      </c>
      <c r="O3691" t="s">
        <v>55</v>
      </c>
      <c r="P3691">
        <v>50000</v>
      </c>
      <c r="Q3691" t="s">
        <v>70</v>
      </c>
      <c r="R3691" s="2">
        <v>0.4</v>
      </c>
      <c r="S3691">
        <v>0</v>
      </c>
      <c r="T3691">
        <v>230</v>
      </c>
      <c r="U3691">
        <v>741</v>
      </c>
      <c r="V3691">
        <v>1</v>
      </c>
      <c r="W3691">
        <v>12920</v>
      </c>
      <c r="X3691">
        <v>690</v>
      </c>
      <c r="Y3691">
        <v>0</v>
      </c>
      <c r="Z3691">
        <v>0</v>
      </c>
      <c r="AA3691">
        <v>0</v>
      </c>
      <c r="AB3691">
        <v>34</v>
      </c>
      <c r="AC3691" t="s">
        <v>38</v>
      </c>
      <c r="AD3691" t="s">
        <v>39</v>
      </c>
    </row>
    <row r="3692" spans="1:30" x14ac:dyDescent="0.2">
      <c r="A3692" s="1">
        <v>2.01408E+16</v>
      </c>
      <c r="B3692">
        <v>4359</v>
      </c>
      <c r="C3692" t="s">
        <v>65</v>
      </c>
      <c r="D3692" t="s">
        <v>52</v>
      </c>
      <c r="E3692" t="s">
        <v>66</v>
      </c>
      <c r="F3692" t="s">
        <v>69</v>
      </c>
      <c r="G3692">
        <v>1999</v>
      </c>
      <c r="H3692" s="1">
        <v>998345000000000</v>
      </c>
      <c r="I3692">
        <v>1</v>
      </c>
      <c r="J3692" s="3">
        <v>1459</v>
      </c>
      <c r="K3692" s="2">
        <v>0.27</v>
      </c>
      <c r="L3692">
        <v>9415</v>
      </c>
      <c r="M3692" t="s">
        <v>34</v>
      </c>
      <c r="N3692" t="s">
        <v>57</v>
      </c>
      <c r="O3692" t="s">
        <v>36</v>
      </c>
      <c r="P3692">
        <v>0</v>
      </c>
      <c r="Q3692" t="s">
        <v>70</v>
      </c>
      <c r="R3692" s="2">
        <v>0.73</v>
      </c>
      <c r="S3692">
        <v>0</v>
      </c>
      <c r="T3692">
        <v>230</v>
      </c>
      <c r="U3692">
        <v>747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43</v>
      </c>
      <c r="AC3692" t="s">
        <v>46</v>
      </c>
      <c r="AD3692" t="s">
        <v>39</v>
      </c>
    </row>
    <row r="3693" spans="1:30" x14ac:dyDescent="0.2">
      <c r="A3693" s="1">
        <v>2.01408E+16</v>
      </c>
      <c r="B3693">
        <v>681</v>
      </c>
      <c r="C3693" t="s">
        <v>65</v>
      </c>
      <c r="D3693" t="s">
        <v>52</v>
      </c>
      <c r="E3693" t="s">
        <v>66</v>
      </c>
      <c r="F3693" t="s">
        <v>67</v>
      </c>
      <c r="G3693">
        <v>2999</v>
      </c>
      <c r="H3693" s="1">
        <v>998345000000000</v>
      </c>
      <c r="I3693">
        <v>0</v>
      </c>
      <c r="J3693">
        <v>960</v>
      </c>
      <c r="K3693" s="2">
        <v>0.68</v>
      </c>
      <c r="L3693">
        <v>9694</v>
      </c>
      <c r="M3693" t="s">
        <v>34</v>
      </c>
      <c r="N3693" t="s">
        <v>59</v>
      </c>
      <c r="O3693" t="s">
        <v>55</v>
      </c>
      <c r="P3693">
        <v>0</v>
      </c>
      <c r="Q3693" t="s">
        <v>68</v>
      </c>
      <c r="R3693" s="2">
        <v>0.32</v>
      </c>
      <c r="S3693">
        <v>0</v>
      </c>
      <c r="T3693">
        <v>230</v>
      </c>
      <c r="U3693">
        <v>778</v>
      </c>
      <c r="V3693">
        <v>0</v>
      </c>
      <c r="W3693">
        <v>0</v>
      </c>
      <c r="X3693">
        <v>0</v>
      </c>
      <c r="Y3693">
        <v>0</v>
      </c>
      <c r="Z3693">
        <v>40775</v>
      </c>
      <c r="AA3693">
        <v>0</v>
      </c>
      <c r="AB3693">
        <v>44</v>
      </c>
      <c r="AC3693" t="s">
        <v>42</v>
      </c>
      <c r="AD3693" t="s">
        <v>39</v>
      </c>
    </row>
    <row r="3694" spans="1:30" x14ac:dyDescent="0.2">
      <c r="A3694" s="1">
        <v>2.01407E+16</v>
      </c>
      <c r="B3694">
        <v>337</v>
      </c>
      <c r="C3694" t="s">
        <v>65</v>
      </c>
      <c r="D3694" t="s">
        <v>52</v>
      </c>
      <c r="E3694" t="s">
        <v>66</v>
      </c>
      <c r="F3694" t="s">
        <v>67</v>
      </c>
      <c r="G3694">
        <v>51000</v>
      </c>
      <c r="H3694" s="1">
        <v>998345000000000</v>
      </c>
      <c r="I3694">
        <v>0</v>
      </c>
      <c r="J3694" s="3">
        <v>14280</v>
      </c>
      <c r="K3694" s="2">
        <v>0.72</v>
      </c>
      <c r="L3694">
        <v>27986</v>
      </c>
      <c r="M3694" t="s">
        <v>34</v>
      </c>
      <c r="N3694" t="s">
        <v>62</v>
      </c>
      <c r="O3694" t="s">
        <v>36</v>
      </c>
      <c r="P3694">
        <v>0</v>
      </c>
      <c r="Q3694" t="s">
        <v>68</v>
      </c>
      <c r="R3694" s="2">
        <v>0.28000000000000003</v>
      </c>
      <c r="S3694">
        <v>0</v>
      </c>
      <c r="T3694">
        <v>230</v>
      </c>
      <c r="U3694">
        <v>782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31</v>
      </c>
      <c r="AC3694" t="s">
        <v>44</v>
      </c>
      <c r="AD3694" t="s">
        <v>45</v>
      </c>
    </row>
    <row r="3695" spans="1:30" x14ac:dyDescent="0.2">
      <c r="A3695" s="1">
        <v>2.01407E+16</v>
      </c>
      <c r="B3695">
        <v>6472</v>
      </c>
      <c r="C3695" t="s">
        <v>65</v>
      </c>
      <c r="D3695" t="s">
        <v>52</v>
      </c>
      <c r="E3695" t="s">
        <v>66</v>
      </c>
      <c r="F3695" t="s">
        <v>67</v>
      </c>
      <c r="G3695">
        <v>96502</v>
      </c>
      <c r="H3695" s="1">
        <v>998345000000000</v>
      </c>
      <c r="I3695">
        <v>0</v>
      </c>
      <c r="J3695" s="3">
        <v>26056</v>
      </c>
      <c r="K3695" s="2">
        <v>0.73</v>
      </c>
      <c r="L3695">
        <v>46057</v>
      </c>
      <c r="M3695" t="s">
        <v>34</v>
      </c>
      <c r="N3695" t="s">
        <v>60</v>
      </c>
      <c r="O3695" t="s">
        <v>55</v>
      </c>
      <c r="P3695">
        <v>0</v>
      </c>
      <c r="Q3695" t="s">
        <v>68</v>
      </c>
      <c r="R3695" s="2">
        <v>0.27</v>
      </c>
      <c r="S3695">
        <v>0</v>
      </c>
      <c r="T3695">
        <v>230</v>
      </c>
      <c r="U3695">
        <v>783</v>
      </c>
      <c r="V3695">
        <v>0</v>
      </c>
      <c r="W3695">
        <v>0</v>
      </c>
      <c r="X3695">
        <v>0</v>
      </c>
      <c r="Y3695">
        <v>0</v>
      </c>
      <c r="Z3695">
        <v>10420</v>
      </c>
      <c r="AA3695">
        <v>0</v>
      </c>
      <c r="AB3695">
        <v>60</v>
      </c>
      <c r="AC3695" t="s">
        <v>44</v>
      </c>
      <c r="AD3695" t="s">
        <v>43</v>
      </c>
    </row>
    <row r="3696" spans="1:30" x14ac:dyDescent="0.2">
      <c r="A3696" s="1">
        <v>2.01408E+16</v>
      </c>
      <c r="B3696">
        <v>4352</v>
      </c>
      <c r="C3696" t="s">
        <v>65</v>
      </c>
      <c r="D3696" t="s">
        <v>52</v>
      </c>
      <c r="E3696" t="s">
        <v>66</v>
      </c>
      <c r="F3696" t="s">
        <v>67</v>
      </c>
      <c r="G3696">
        <v>40999</v>
      </c>
      <c r="H3696" s="1">
        <v>998345000000000</v>
      </c>
      <c r="I3696">
        <v>0</v>
      </c>
      <c r="J3696" s="3">
        <v>9430</v>
      </c>
      <c r="K3696" s="2">
        <v>0.77</v>
      </c>
      <c r="L3696">
        <v>11372</v>
      </c>
      <c r="M3696" t="s">
        <v>34</v>
      </c>
      <c r="N3696" t="s">
        <v>60</v>
      </c>
      <c r="O3696" t="s">
        <v>36</v>
      </c>
      <c r="P3696">
        <v>0</v>
      </c>
      <c r="Q3696" t="s">
        <v>68</v>
      </c>
      <c r="R3696" s="2">
        <v>0.23</v>
      </c>
      <c r="S3696">
        <v>0</v>
      </c>
      <c r="T3696">
        <v>230</v>
      </c>
      <c r="U3696">
        <v>787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59</v>
      </c>
      <c r="AC3696" t="s">
        <v>44</v>
      </c>
      <c r="AD3696" t="s">
        <v>39</v>
      </c>
    </row>
    <row r="3697" spans="1:30" x14ac:dyDescent="0.2">
      <c r="A3697" s="1">
        <v>2.01408E+16</v>
      </c>
      <c r="B3697">
        <v>4481</v>
      </c>
      <c r="C3697" t="s">
        <v>65</v>
      </c>
      <c r="D3697" t="s">
        <v>52</v>
      </c>
      <c r="E3697" t="s">
        <v>66</v>
      </c>
      <c r="F3697" t="s">
        <v>67</v>
      </c>
      <c r="G3697">
        <v>49999</v>
      </c>
      <c r="H3697" s="1">
        <v>998345000000000</v>
      </c>
      <c r="I3697">
        <v>0</v>
      </c>
      <c r="J3697" s="3">
        <v>8500</v>
      </c>
      <c r="K3697" s="2">
        <v>0.83</v>
      </c>
      <c r="L3697">
        <v>43183</v>
      </c>
      <c r="M3697" t="s">
        <v>48</v>
      </c>
      <c r="N3697" t="s">
        <v>60</v>
      </c>
      <c r="O3697" t="s">
        <v>55</v>
      </c>
      <c r="P3697">
        <v>0</v>
      </c>
      <c r="Q3697" t="s">
        <v>68</v>
      </c>
      <c r="R3697" s="2">
        <v>0.17</v>
      </c>
      <c r="S3697">
        <v>0</v>
      </c>
      <c r="T3697">
        <v>230</v>
      </c>
      <c r="U3697">
        <v>793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27</v>
      </c>
      <c r="AC3697" t="s">
        <v>44</v>
      </c>
      <c r="AD3697" t="s">
        <v>43</v>
      </c>
    </row>
    <row r="3698" spans="1:30" x14ac:dyDescent="0.2">
      <c r="A3698" s="1">
        <v>2.01407E+16</v>
      </c>
      <c r="B3698">
        <v>7582</v>
      </c>
      <c r="C3698" t="s">
        <v>65</v>
      </c>
      <c r="D3698" t="s">
        <v>52</v>
      </c>
      <c r="E3698" t="s">
        <v>66</v>
      </c>
      <c r="F3698" t="s">
        <v>67</v>
      </c>
      <c r="G3698">
        <v>10000</v>
      </c>
      <c r="H3698" s="1">
        <v>998345000000000</v>
      </c>
      <c r="I3698">
        <v>3</v>
      </c>
      <c r="J3698" s="3">
        <v>10400</v>
      </c>
      <c r="K3698" s="2">
        <v>-0.04</v>
      </c>
      <c r="L3698">
        <v>0</v>
      </c>
      <c r="M3698" t="s">
        <v>34</v>
      </c>
      <c r="N3698" t="s">
        <v>57</v>
      </c>
      <c r="O3698" t="s">
        <v>36</v>
      </c>
      <c r="P3698">
        <v>10000</v>
      </c>
      <c r="Q3698" t="s">
        <v>37</v>
      </c>
      <c r="R3698" s="2">
        <v>1.04</v>
      </c>
      <c r="S3698">
        <v>0</v>
      </c>
      <c r="T3698">
        <v>231</v>
      </c>
      <c r="U3698">
        <v>589</v>
      </c>
      <c r="V3698">
        <v>3</v>
      </c>
      <c r="W3698">
        <v>0</v>
      </c>
      <c r="X3698">
        <v>0</v>
      </c>
      <c r="Y3698">
        <v>0</v>
      </c>
      <c r="Z3698">
        <v>27094</v>
      </c>
      <c r="AA3698">
        <v>0</v>
      </c>
      <c r="AB3698">
        <v>55</v>
      </c>
      <c r="AC3698" t="s">
        <v>46</v>
      </c>
      <c r="AD3698" t="s">
        <v>39</v>
      </c>
    </row>
    <row r="3699" spans="1:30" x14ac:dyDescent="0.2">
      <c r="A3699" s="1">
        <v>2.01408E+16</v>
      </c>
      <c r="B3699">
        <v>369</v>
      </c>
      <c r="C3699" t="s">
        <v>65</v>
      </c>
      <c r="D3699" t="s">
        <v>52</v>
      </c>
      <c r="E3699" t="s">
        <v>66</v>
      </c>
      <c r="F3699" t="s">
        <v>67</v>
      </c>
      <c r="G3699">
        <v>32000</v>
      </c>
      <c r="H3699" s="1">
        <v>998345000000000</v>
      </c>
      <c r="I3699">
        <v>2</v>
      </c>
      <c r="J3699" s="3">
        <v>35840</v>
      </c>
      <c r="K3699" s="2">
        <v>-0.12</v>
      </c>
      <c r="L3699">
        <v>19258</v>
      </c>
      <c r="M3699" t="s">
        <v>34</v>
      </c>
      <c r="N3699" t="s">
        <v>57</v>
      </c>
      <c r="O3699" t="s">
        <v>36</v>
      </c>
      <c r="P3699">
        <v>0</v>
      </c>
      <c r="Q3699" t="s">
        <v>71</v>
      </c>
      <c r="R3699" s="2">
        <v>1.1200000000000001</v>
      </c>
      <c r="S3699">
        <v>0</v>
      </c>
      <c r="T3699">
        <v>231</v>
      </c>
      <c r="U3699">
        <v>688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59</v>
      </c>
      <c r="AC3699" t="s">
        <v>42</v>
      </c>
      <c r="AD3699" t="s">
        <v>43</v>
      </c>
    </row>
    <row r="3700" spans="1:30" x14ac:dyDescent="0.2">
      <c r="A3700" s="1">
        <v>2.01407E+16</v>
      </c>
      <c r="B3700">
        <v>951</v>
      </c>
      <c r="C3700" t="s">
        <v>65</v>
      </c>
      <c r="D3700" t="s">
        <v>52</v>
      </c>
      <c r="E3700" t="s">
        <v>66</v>
      </c>
      <c r="F3700" t="s">
        <v>69</v>
      </c>
      <c r="G3700">
        <v>75000</v>
      </c>
      <c r="H3700" s="1">
        <v>998345000000000</v>
      </c>
      <c r="I3700">
        <v>1</v>
      </c>
      <c r="J3700" s="3">
        <v>60000</v>
      </c>
      <c r="K3700" s="2">
        <v>0.2</v>
      </c>
      <c r="L3700">
        <v>17553</v>
      </c>
      <c r="M3700" t="s">
        <v>34</v>
      </c>
      <c r="N3700" t="s">
        <v>60</v>
      </c>
      <c r="O3700" t="s">
        <v>55</v>
      </c>
      <c r="P3700">
        <v>90000</v>
      </c>
      <c r="Q3700" t="s">
        <v>70</v>
      </c>
      <c r="R3700" s="2">
        <v>0.8</v>
      </c>
      <c r="S3700">
        <v>0</v>
      </c>
      <c r="T3700">
        <v>231</v>
      </c>
      <c r="U3700">
        <v>703</v>
      </c>
      <c r="V3700">
        <v>1</v>
      </c>
      <c r="W3700">
        <v>7763</v>
      </c>
      <c r="X3700">
        <v>1130</v>
      </c>
      <c r="Y3700">
        <v>0</v>
      </c>
      <c r="Z3700">
        <v>68395</v>
      </c>
      <c r="AA3700">
        <v>0</v>
      </c>
      <c r="AB3700">
        <v>33</v>
      </c>
      <c r="AC3700" t="s">
        <v>38</v>
      </c>
      <c r="AD3700" t="s">
        <v>45</v>
      </c>
    </row>
    <row r="3701" spans="1:30" x14ac:dyDescent="0.2">
      <c r="A3701" s="1">
        <v>2.01408E+16</v>
      </c>
      <c r="B3701">
        <v>347</v>
      </c>
      <c r="C3701" t="s">
        <v>65</v>
      </c>
      <c r="D3701" t="s">
        <v>52</v>
      </c>
      <c r="E3701" t="s">
        <v>66</v>
      </c>
      <c r="F3701" t="s">
        <v>69</v>
      </c>
      <c r="G3701">
        <v>9899</v>
      </c>
      <c r="H3701" s="1">
        <v>998345000000000</v>
      </c>
      <c r="I3701">
        <v>2</v>
      </c>
      <c r="J3701" s="3">
        <v>10295</v>
      </c>
      <c r="K3701" s="2">
        <v>-0.04</v>
      </c>
      <c r="L3701">
        <v>19599</v>
      </c>
      <c r="M3701" t="s">
        <v>41</v>
      </c>
      <c r="N3701" t="s">
        <v>60</v>
      </c>
      <c r="O3701" t="s">
        <v>55</v>
      </c>
      <c r="P3701">
        <v>11800</v>
      </c>
      <c r="Q3701" t="s">
        <v>70</v>
      </c>
      <c r="R3701" s="2">
        <v>1.04</v>
      </c>
      <c r="S3701">
        <v>0</v>
      </c>
      <c r="T3701">
        <v>231</v>
      </c>
      <c r="U3701">
        <v>707</v>
      </c>
      <c r="V3701">
        <v>1</v>
      </c>
      <c r="W3701">
        <v>2969</v>
      </c>
      <c r="X3701">
        <v>250</v>
      </c>
      <c r="Y3701">
        <v>0</v>
      </c>
      <c r="Z3701">
        <v>0</v>
      </c>
      <c r="AA3701">
        <v>0</v>
      </c>
      <c r="AB3701">
        <v>30</v>
      </c>
      <c r="AC3701" t="s">
        <v>46</v>
      </c>
      <c r="AD3701" t="s">
        <v>47</v>
      </c>
    </row>
    <row r="3702" spans="1:30" x14ac:dyDescent="0.2">
      <c r="A3702" s="1">
        <v>2.01408E+16</v>
      </c>
      <c r="B3702">
        <v>305</v>
      </c>
      <c r="C3702" t="s">
        <v>65</v>
      </c>
      <c r="D3702" t="s">
        <v>52</v>
      </c>
      <c r="E3702" t="s">
        <v>66</v>
      </c>
      <c r="F3702" t="s">
        <v>69</v>
      </c>
      <c r="G3702">
        <v>10000</v>
      </c>
      <c r="H3702" s="1">
        <v>998345000000000</v>
      </c>
      <c r="I3702">
        <v>1</v>
      </c>
      <c r="J3702" s="3">
        <v>8500</v>
      </c>
      <c r="K3702" s="2">
        <v>0.15</v>
      </c>
      <c r="L3702">
        <v>7481</v>
      </c>
      <c r="M3702" t="s">
        <v>34</v>
      </c>
      <c r="N3702" t="s">
        <v>60</v>
      </c>
      <c r="O3702" t="s">
        <v>55</v>
      </c>
      <c r="P3702">
        <v>13000</v>
      </c>
      <c r="Q3702" t="s">
        <v>70</v>
      </c>
      <c r="R3702" s="2">
        <v>0.85</v>
      </c>
      <c r="S3702">
        <v>0</v>
      </c>
      <c r="T3702">
        <v>231</v>
      </c>
      <c r="U3702">
        <v>710</v>
      </c>
      <c r="V3702">
        <v>1</v>
      </c>
      <c r="W3702">
        <v>10180</v>
      </c>
      <c r="X3702">
        <v>570</v>
      </c>
      <c r="Y3702">
        <v>0</v>
      </c>
      <c r="Z3702">
        <v>0</v>
      </c>
      <c r="AA3702">
        <v>0</v>
      </c>
      <c r="AB3702">
        <v>28</v>
      </c>
      <c r="AC3702" t="s">
        <v>42</v>
      </c>
      <c r="AD3702" t="s">
        <v>39</v>
      </c>
    </row>
    <row r="3703" spans="1:30" x14ac:dyDescent="0.2">
      <c r="A3703" s="1">
        <v>2.01407E+16</v>
      </c>
      <c r="B3703">
        <v>4333</v>
      </c>
      <c r="C3703" t="s">
        <v>65</v>
      </c>
      <c r="D3703" t="s">
        <v>52</v>
      </c>
      <c r="E3703" t="s">
        <v>66</v>
      </c>
      <c r="F3703" t="s">
        <v>69</v>
      </c>
      <c r="G3703">
        <v>5500</v>
      </c>
      <c r="H3703" s="1">
        <v>998345000000000</v>
      </c>
      <c r="I3703">
        <v>0</v>
      </c>
      <c r="J3703" s="3">
        <v>4840</v>
      </c>
      <c r="K3703" s="2">
        <v>0.12</v>
      </c>
      <c r="L3703">
        <v>16150</v>
      </c>
      <c r="M3703" t="s">
        <v>34</v>
      </c>
      <c r="N3703" t="s">
        <v>59</v>
      </c>
      <c r="O3703" t="s">
        <v>55</v>
      </c>
      <c r="P3703">
        <v>12000</v>
      </c>
      <c r="Q3703" t="s">
        <v>70</v>
      </c>
      <c r="R3703" s="2">
        <v>0.88</v>
      </c>
      <c r="S3703">
        <v>0</v>
      </c>
      <c r="T3703">
        <v>231</v>
      </c>
      <c r="U3703">
        <v>722</v>
      </c>
      <c r="V3703">
        <v>0</v>
      </c>
      <c r="W3703">
        <v>0</v>
      </c>
      <c r="X3703">
        <v>0</v>
      </c>
      <c r="Y3703">
        <v>0</v>
      </c>
      <c r="Z3703">
        <v>69104</v>
      </c>
      <c r="AA3703">
        <v>0</v>
      </c>
      <c r="AB3703">
        <v>36</v>
      </c>
      <c r="AC3703" t="s">
        <v>38</v>
      </c>
      <c r="AD3703" t="s">
        <v>43</v>
      </c>
    </row>
    <row r="3704" spans="1:30" x14ac:dyDescent="0.2">
      <c r="A3704" s="1">
        <v>2.01408E+16</v>
      </c>
      <c r="B3704">
        <v>20136</v>
      </c>
      <c r="C3704" t="s">
        <v>65</v>
      </c>
      <c r="D3704" t="s">
        <v>52</v>
      </c>
      <c r="E3704" t="s">
        <v>66</v>
      </c>
      <c r="F3704" t="s">
        <v>69</v>
      </c>
      <c r="G3704">
        <v>65000</v>
      </c>
      <c r="H3704" s="1">
        <v>998345000000000</v>
      </c>
      <c r="I3704">
        <v>2</v>
      </c>
      <c r="J3704" s="3">
        <v>34450</v>
      </c>
      <c r="K3704" s="2">
        <v>0.47</v>
      </c>
      <c r="L3704">
        <v>64586</v>
      </c>
      <c r="M3704" t="s">
        <v>34</v>
      </c>
      <c r="N3704" t="s">
        <v>60</v>
      </c>
      <c r="O3704" t="s">
        <v>55</v>
      </c>
      <c r="P3704">
        <v>369000</v>
      </c>
      <c r="Q3704" t="s">
        <v>70</v>
      </c>
      <c r="R3704" s="2">
        <v>0.53</v>
      </c>
      <c r="S3704">
        <v>0</v>
      </c>
      <c r="T3704">
        <v>231</v>
      </c>
      <c r="U3704">
        <v>723</v>
      </c>
      <c r="V3704">
        <v>0</v>
      </c>
      <c r="W3704">
        <v>82387</v>
      </c>
      <c r="X3704">
        <v>0</v>
      </c>
      <c r="Y3704">
        <v>0</v>
      </c>
      <c r="Z3704">
        <v>0</v>
      </c>
      <c r="AA3704">
        <v>0</v>
      </c>
      <c r="AB3704">
        <v>32</v>
      </c>
      <c r="AC3704" t="s">
        <v>38</v>
      </c>
      <c r="AD3704" t="s">
        <v>45</v>
      </c>
    </row>
    <row r="3705" spans="1:30" x14ac:dyDescent="0.2">
      <c r="A3705" s="1">
        <v>2.01407E+16</v>
      </c>
      <c r="B3705">
        <v>9031</v>
      </c>
      <c r="C3705" t="s">
        <v>65</v>
      </c>
      <c r="D3705" t="s">
        <v>52</v>
      </c>
      <c r="E3705" t="s">
        <v>66</v>
      </c>
      <c r="F3705" t="s">
        <v>69</v>
      </c>
      <c r="G3705">
        <v>23400</v>
      </c>
      <c r="H3705" s="1">
        <v>998345000000000</v>
      </c>
      <c r="I3705">
        <v>0</v>
      </c>
      <c r="J3705" s="3">
        <v>11466</v>
      </c>
      <c r="K3705" s="2">
        <v>0.51</v>
      </c>
      <c r="L3705">
        <v>12325</v>
      </c>
      <c r="M3705" t="s">
        <v>34</v>
      </c>
      <c r="N3705" t="s">
        <v>60</v>
      </c>
      <c r="O3705" t="s">
        <v>55</v>
      </c>
      <c r="P3705">
        <v>17600</v>
      </c>
      <c r="Q3705" t="s">
        <v>70</v>
      </c>
      <c r="R3705" s="2">
        <v>0.49</v>
      </c>
      <c r="S3705">
        <v>0</v>
      </c>
      <c r="T3705">
        <v>231</v>
      </c>
      <c r="U3705">
        <v>727</v>
      </c>
      <c r="V3705">
        <v>0</v>
      </c>
      <c r="W3705">
        <v>2386</v>
      </c>
      <c r="X3705">
        <v>0</v>
      </c>
      <c r="Y3705">
        <v>0</v>
      </c>
      <c r="Z3705">
        <v>0</v>
      </c>
      <c r="AA3705">
        <v>0</v>
      </c>
      <c r="AB3705">
        <v>42</v>
      </c>
      <c r="AC3705" t="s">
        <v>42</v>
      </c>
      <c r="AD3705" t="s">
        <v>43</v>
      </c>
    </row>
    <row r="3706" spans="1:30" x14ac:dyDescent="0.2">
      <c r="A3706" s="1">
        <v>2.01408E+16</v>
      </c>
      <c r="B3706">
        <v>806</v>
      </c>
      <c r="C3706" t="s">
        <v>65</v>
      </c>
      <c r="D3706" t="s">
        <v>52</v>
      </c>
      <c r="E3706" t="s">
        <v>66</v>
      </c>
      <c r="F3706" t="s">
        <v>69</v>
      </c>
      <c r="G3706">
        <v>95000</v>
      </c>
      <c r="H3706" s="1">
        <v>998345000000000</v>
      </c>
      <c r="I3706">
        <v>1</v>
      </c>
      <c r="J3706" s="3">
        <v>95950</v>
      </c>
      <c r="K3706" s="2">
        <v>-0.01</v>
      </c>
      <c r="L3706">
        <v>52603</v>
      </c>
      <c r="M3706" t="s">
        <v>34</v>
      </c>
      <c r="N3706" t="s">
        <v>60</v>
      </c>
      <c r="O3706" t="s">
        <v>55</v>
      </c>
      <c r="P3706">
        <v>20000</v>
      </c>
      <c r="Q3706" t="s">
        <v>70</v>
      </c>
      <c r="R3706" s="2">
        <v>1.01</v>
      </c>
      <c r="S3706">
        <v>0</v>
      </c>
      <c r="T3706">
        <v>231</v>
      </c>
      <c r="U3706">
        <v>727</v>
      </c>
      <c r="V3706">
        <v>1</v>
      </c>
      <c r="W3706">
        <v>9986</v>
      </c>
      <c r="X3706">
        <v>440</v>
      </c>
      <c r="Y3706">
        <v>0</v>
      </c>
      <c r="Z3706">
        <v>0</v>
      </c>
      <c r="AA3706">
        <v>0</v>
      </c>
      <c r="AB3706">
        <v>28</v>
      </c>
      <c r="AC3706" t="s">
        <v>46</v>
      </c>
      <c r="AD3706" t="s">
        <v>43</v>
      </c>
    </row>
    <row r="3707" spans="1:30" x14ac:dyDescent="0.2">
      <c r="A3707" s="1">
        <v>2.01408E+16</v>
      </c>
      <c r="B3707">
        <v>5145</v>
      </c>
      <c r="C3707" t="s">
        <v>65</v>
      </c>
      <c r="D3707" t="s">
        <v>52</v>
      </c>
      <c r="E3707" t="s">
        <v>66</v>
      </c>
      <c r="F3707" t="s">
        <v>69</v>
      </c>
      <c r="G3707">
        <v>9899</v>
      </c>
      <c r="H3707" s="1">
        <v>998345000000000</v>
      </c>
      <c r="I3707">
        <v>0</v>
      </c>
      <c r="J3707" s="3">
        <v>7919</v>
      </c>
      <c r="K3707" s="2">
        <v>0.2</v>
      </c>
      <c r="L3707">
        <v>36640</v>
      </c>
      <c r="M3707" t="s">
        <v>41</v>
      </c>
      <c r="N3707" t="s">
        <v>59</v>
      </c>
      <c r="O3707" t="s">
        <v>55</v>
      </c>
      <c r="P3707">
        <v>0</v>
      </c>
      <c r="Q3707" t="s">
        <v>70</v>
      </c>
      <c r="R3707" s="2">
        <v>0.8</v>
      </c>
      <c r="S3707">
        <v>0</v>
      </c>
      <c r="T3707">
        <v>231</v>
      </c>
      <c r="U3707">
        <v>730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42</v>
      </c>
      <c r="AC3707" t="s">
        <v>42</v>
      </c>
      <c r="AD3707" t="s">
        <v>43</v>
      </c>
    </row>
    <row r="3708" spans="1:30" x14ac:dyDescent="0.2">
      <c r="A3708" s="1">
        <v>2.01408E+16</v>
      </c>
      <c r="B3708">
        <v>4454</v>
      </c>
      <c r="C3708" t="s">
        <v>65</v>
      </c>
      <c r="D3708" t="s">
        <v>52</v>
      </c>
      <c r="E3708" t="s">
        <v>66</v>
      </c>
      <c r="F3708" t="s">
        <v>67</v>
      </c>
      <c r="G3708">
        <v>49999</v>
      </c>
      <c r="H3708" s="1">
        <v>998345000000000</v>
      </c>
      <c r="I3708">
        <v>0</v>
      </c>
      <c r="J3708" s="3">
        <v>9000</v>
      </c>
      <c r="K3708" s="2">
        <v>0.82</v>
      </c>
      <c r="L3708">
        <v>31858</v>
      </c>
      <c r="M3708" t="s">
        <v>41</v>
      </c>
      <c r="N3708" t="s">
        <v>60</v>
      </c>
      <c r="O3708" t="s">
        <v>55</v>
      </c>
      <c r="P3708">
        <v>47000</v>
      </c>
      <c r="Q3708" t="s">
        <v>70</v>
      </c>
      <c r="R3708" s="2">
        <v>0.18</v>
      </c>
      <c r="S3708">
        <v>0</v>
      </c>
      <c r="T3708">
        <v>231</v>
      </c>
      <c r="U3708">
        <v>731</v>
      </c>
      <c r="V3708">
        <v>1</v>
      </c>
      <c r="W3708">
        <v>9197</v>
      </c>
      <c r="X3708">
        <v>620</v>
      </c>
      <c r="Y3708">
        <v>0</v>
      </c>
      <c r="Z3708">
        <v>0</v>
      </c>
      <c r="AA3708">
        <v>0</v>
      </c>
      <c r="AB3708">
        <v>27</v>
      </c>
      <c r="AC3708" t="s">
        <v>44</v>
      </c>
      <c r="AD3708" t="s">
        <v>43</v>
      </c>
    </row>
    <row r="3709" spans="1:30" x14ac:dyDescent="0.2">
      <c r="A3709" s="1">
        <v>2.01407E+16</v>
      </c>
      <c r="B3709">
        <v>4663</v>
      </c>
      <c r="C3709" t="s">
        <v>65</v>
      </c>
      <c r="D3709" t="s">
        <v>52</v>
      </c>
      <c r="E3709" t="s">
        <v>66</v>
      </c>
      <c r="F3709" t="s">
        <v>69</v>
      </c>
      <c r="G3709">
        <v>49999</v>
      </c>
      <c r="H3709" s="1">
        <v>998345000000000</v>
      </c>
      <c r="I3709">
        <v>1</v>
      </c>
      <c r="J3709" s="3">
        <v>43499</v>
      </c>
      <c r="K3709" s="2">
        <v>0.13</v>
      </c>
      <c r="L3709">
        <v>38741</v>
      </c>
      <c r="M3709" t="s">
        <v>41</v>
      </c>
      <c r="N3709" t="s">
        <v>59</v>
      </c>
      <c r="O3709" t="s">
        <v>55</v>
      </c>
      <c r="P3709">
        <v>0</v>
      </c>
      <c r="Q3709" t="s">
        <v>70</v>
      </c>
      <c r="R3709" s="2">
        <v>0.87</v>
      </c>
      <c r="S3709">
        <v>0</v>
      </c>
      <c r="T3709">
        <v>231</v>
      </c>
      <c r="U3709">
        <v>733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52</v>
      </c>
      <c r="AC3709" t="s">
        <v>38</v>
      </c>
      <c r="AD3709" t="s">
        <v>39</v>
      </c>
    </row>
    <row r="3710" spans="1:30" x14ac:dyDescent="0.2">
      <c r="A3710" s="1">
        <v>2.01408E+16</v>
      </c>
      <c r="B3710">
        <v>853</v>
      </c>
      <c r="C3710" t="s">
        <v>65</v>
      </c>
      <c r="D3710" t="s">
        <v>52</v>
      </c>
      <c r="E3710" t="s">
        <v>66</v>
      </c>
      <c r="F3710" t="s">
        <v>69</v>
      </c>
      <c r="G3710">
        <v>9899</v>
      </c>
      <c r="H3710" s="1">
        <v>998345000000000</v>
      </c>
      <c r="I3710">
        <v>1</v>
      </c>
      <c r="J3710" s="3">
        <v>8414</v>
      </c>
      <c r="K3710" s="2">
        <v>0.15</v>
      </c>
      <c r="L3710">
        <v>37611</v>
      </c>
      <c r="M3710" t="s">
        <v>41</v>
      </c>
      <c r="N3710" t="s">
        <v>60</v>
      </c>
      <c r="O3710" t="s">
        <v>55</v>
      </c>
      <c r="P3710">
        <v>48500</v>
      </c>
      <c r="Q3710" t="s">
        <v>70</v>
      </c>
      <c r="R3710" s="2">
        <v>0.85</v>
      </c>
      <c r="S3710">
        <v>0</v>
      </c>
      <c r="T3710">
        <v>231</v>
      </c>
      <c r="U3710">
        <v>733</v>
      </c>
      <c r="V3710">
        <v>1</v>
      </c>
      <c r="W3710">
        <v>22447</v>
      </c>
      <c r="X3710">
        <v>1450</v>
      </c>
      <c r="Y3710">
        <v>0</v>
      </c>
      <c r="Z3710">
        <v>0</v>
      </c>
      <c r="AA3710">
        <v>0</v>
      </c>
      <c r="AB3710">
        <v>38</v>
      </c>
      <c r="AC3710" t="s">
        <v>44</v>
      </c>
      <c r="AD3710" t="s">
        <v>45</v>
      </c>
    </row>
    <row r="3711" spans="1:30" x14ac:dyDescent="0.2">
      <c r="A3711" s="1">
        <v>2.01408E+16</v>
      </c>
      <c r="B3711">
        <v>9431</v>
      </c>
      <c r="C3711" t="s">
        <v>65</v>
      </c>
      <c r="D3711" t="s">
        <v>52</v>
      </c>
      <c r="E3711" t="s">
        <v>66</v>
      </c>
      <c r="F3711" t="s">
        <v>69</v>
      </c>
      <c r="G3711">
        <v>49999</v>
      </c>
      <c r="H3711" s="1">
        <v>998345000000000</v>
      </c>
      <c r="I3711">
        <v>2</v>
      </c>
      <c r="J3711" s="3">
        <v>33499</v>
      </c>
      <c r="K3711" s="2">
        <v>0.33</v>
      </c>
      <c r="L3711">
        <v>14751</v>
      </c>
      <c r="M3711" t="s">
        <v>41</v>
      </c>
      <c r="N3711" t="s">
        <v>57</v>
      </c>
      <c r="O3711" t="s">
        <v>36</v>
      </c>
      <c r="P3711">
        <v>0</v>
      </c>
      <c r="Q3711" t="s">
        <v>70</v>
      </c>
      <c r="R3711" s="2">
        <v>0.67</v>
      </c>
      <c r="S3711">
        <v>0</v>
      </c>
      <c r="T3711">
        <v>231</v>
      </c>
      <c r="U3711">
        <v>733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52</v>
      </c>
      <c r="AC3711" t="s">
        <v>38</v>
      </c>
      <c r="AD3711" t="s">
        <v>45</v>
      </c>
    </row>
    <row r="3712" spans="1:30" x14ac:dyDescent="0.2">
      <c r="A3712" s="1">
        <v>2.01408E+16</v>
      </c>
      <c r="B3712">
        <v>4228</v>
      </c>
      <c r="C3712" t="s">
        <v>65</v>
      </c>
      <c r="D3712" t="s">
        <v>52</v>
      </c>
      <c r="E3712" t="s">
        <v>66</v>
      </c>
      <c r="F3712" t="s">
        <v>69</v>
      </c>
      <c r="G3712">
        <v>39999</v>
      </c>
      <c r="H3712" s="1">
        <v>998345000000000</v>
      </c>
      <c r="I3712">
        <v>2</v>
      </c>
      <c r="J3712" s="3">
        <v>24399</v>
      </c>
      <c r="K3712" s="2">
        <v>0.39</v>
      </c>
      <c r="L3712">
        <v>19963</v>
      </c>
      <c r="M3712" t="s">
        <v>34</v>
      </c>
      <c r="N3712" t="s">
        <v>59</v>
      </c>
      <c r="O3712" t="s">
        <v>55</v>
      </c>
      <c r="P3712">
        <v>0</v>
      </c>
      <c r="Q3712" t="s">
        <v>70</v>
      </c>
      <c r="R3712" s="2">
        <v>0.61</v>
      </c>
      <c r="S3712">
        <v>0</v>
      </c>
      <c r="T3712">
        <v>231</v>
      </c>
      <c r="U3712">
        <v>739</v>
      </c>
      <c r="V3712">
        <v>0</v>
      </c>
      <c r="W3712">
        <v>0</v>
      </c>
      <c r="X3712">
        <v>0</v>
      </c>
      <c r="Y3712">
        <v>0</v>
      </c>
      <c r="Z3712">
        <v>62136</v>
      </c>
      <c r="AA3712">
        <v>0</v>
      </c>
      <c r="AB3712">
        <v>40</v>
      </c>
      <c r="AC3712" t="s">
        <v>38</v>
      </c>
      <c r="AD3712" t="s">
        <v>39</v>
      </c>
    </row>
    <row r="3713" spans="1:30" x14ac:dyDescent="0.2">
      <c r="A3713" s="1">
        <v>2.01408E+16</v>
      </c>
      <c r="B3713">
        <v>298</v>
      </c>
      <c r="C3713" t="s">
        <v>65</v>
      </c>
      <c r="D3713" t="s">
        <v>52</v>
      </c>
      <c r="E3713" t="s">
        <v>66</v>
      </c>
      <c r="F3713" t="s">
        <v>67</v>
      </c>
      <c r="G3713">
        <v>101000</v>
      </c>
      <c r="H3713" s="1">
        <v>998345000000000</v>
      </c>
      <c r="I3713">
        <v>0</v>
      </c>
      <c r="J3713" s="3">
        <v>16160</v>
      </c>
      <c r="K3713" s="2">
        <v>0.84</v>
      </c>
      <c r="L3713">
        <v>54834</v>
      </c>
      <c r="M3713" t="s">
        <v>34</v>
      </c>
      <c r="N3713" t="s">
        <v>60</v>
      </c>
      <c r="O3713" t="s">
        <v>55</v>
      </c>
      <c r="P3713">
        <v>15800</v>
      </c>
      <c r="Q3713" t="s">
        <v>70</v>
      </c>
      <c r="R3713" s="2">
        <v>0.16</v>
      </c>
      <c r="S3713">
        <v>0</v>
      </c>
      <c r="T3713">
        <v>231</v>
      </c>
      <c r="U3713">
        <v>740</v>
      </c>
      <c r="V3713">
        <v>0</v>
      </c>
      <c r="W3713">
        <v>774</v>
      </c>
      <c r="X3713">
        <v>0</v>
      </c>
      <c r="Y3713">
        <v>0</v>
      </c>
      <c r="Z3713">
        <v>23233</v>
      </c>
      <c r="AA3713">
        <v>0</v>
      </c>
      <c r="AB3713">
        <v>34</v>
      </c>
      <c r="AC3713" t="s">
        <v>38</v>
      </c>
      <c r="AD3713" t="s">
        <v>39</v>
      </c>
    </row>
    <row r="3714" spans="1:30" x14ac:dyDescent="0.2">
      <c r="A3714" s="1">
        <v>2.01408E+16</v>
      </c>
      <c r="B3714">
        <v>269</v>
      </c>
      <c r="C3714" t="s">
        <v>65</v>
      </c>
      <c r="D3714" t="s">
        <v>52</v>
      </c>
      <c r="E3714" t="s">
        <v>66</v>
      </c>
      <c r="F3714" t="s">
        <v>69</v>
      </c>
      <c r="G3714">
        <v>30000</v>
      </c>
      <c r="H3714" s="1">
        <v>998345000000000</v>
      </c>
      <c r="I3714">
        <v>1</v>
      </c>
      <c r="J3714" s="3">
        <v>18900</v>
      </c>
      <c r="K3714" s="2">
        <v>0.37</v>
      </c>
      <c r="L3714">
        <v>18547</v>
      </c>
      <c r="M3714" t="s">
        <v>34</v>
      </c>
      <c r="N3714" t="s">
        <v>60</v>
      </c>
      <c r="O3714" t="s">
        <v>55</v>
      </c>
      <c r="P3714">
        <v>10300</v>
      </c>
      <c r="Q3714" t="s">
        <v>70</v>
      </c>
      <c r="R3714" s="2">
        <v>0.63</v>
      </c>
      <c r="S3714">
        <v>0</v>
      </c>
      <c r="T3714">
        <v>231</v>
      </c>
      <c r="U3714">
        <v>740</v>
      </c>
      <c r="V3714">
        <v>1</v>
      </c>
      <c r="W3714">
        <v>3458</v>
      </c>
      <c r="X3714">
        <v>260</v>
      </c>
      <c r="Y3714">
        <v>0</v>
      </c>
      <c r="Z3714">
        <v>0</v>
      </c>
      <c r="AA3714">
        <v>0</v>
      </c>
      <c r="AB3714">
        <v>38</v>
      </c>
      <c r="AC3714" t="s">
        <v>38</v>
      </c>
      <c r="AD3714" t="s">
        <v>45</v>
      </c>
    </row>
    <row r="3715" spans="1:30" x14ac:dyDescent="0.2">
      <c r="A3715" s="1">
        <v>2.01408E+16</v>
      </c>
      <c r="B3715">
        <v>968</v>
      </c>
      <c r="C3715" t="s">
        <v>65</v>
      </c>
      <c r="D3715" t="s">
        <v>52</v>
      </c>
      <c r="E3715" t="s">
        <v>66</v>
      </c>
      <c r="F3715" t="s">
        <v>67</v>
      </c>
      <c r="G3715">
        <v>9899</v>
      </c>
      <c r="H3715" s="1">
        <v>998345000000000</v>
      </c>
      <c r="I3715">
        <v>0</v>
      </c>
      <c r="J3715" s="3">
        <v>2574</v>
      </c>
      <c r="K3715" s="2">
        <v>0.74</v>
      </c>
      <c r="L3715">
        <v>37519</v>
      </c>
      <c r="M3715" t="s">
        <v>41</v>
      </c>
      <c r="N3715" t="s">
        <v>62</v>
      </c>
      <c r="O3715" t="s">
        <v>55</v>
      </c>
      <c r="P3715">
        <v>13600</v>
      </c>
      <c r="Q3715" t="s">
        <v>70</v>
      </c>
      <c r="R3715" s="2">
        <v>0.26</v>
      </c>
      <c r="S3715">
        <v>0</v>
      </c>
      <c r="T3715">
        <v>231</v>
      </c>
      <c r="U3715">
        <v>744</v>
      </c>
      <c r="V3715">
        <v>1</v>
      </c>
      <c r="W3715">
        <v>559</v>
      </c>
      <c r="X3715">
        <v>250</v>
      </c>
      <c r="Y3715">
        <v>0</v>
      </c>
      <c r="Z3715">
        <v>0</v>
      </c>
      <c r="AA3715">
        <v>0</v>
      </c>
      <c r="AB3715">
        <v>48</v>
      </c>
      <c r="AC3715" t="s">
        <v>46</v>
      </c>
      <c r="AD3715" t="s">
        <v>39</v>
      </c>
    </row>
    <row r="3716" spans="1:30" x14ac:dyDescent="0.2">
      <c r="A3716" s="1">
        <v>2.01408E+16</v>
      </c>
      <c r="B3716">
        <v>4266</v>
      </c>
      <c r="C3716" t="s">
        <v>65</v>
      </c>
      <c r="D3716" t="s">
        <v>52</v>
      </c>
      <c r="E3716" t="s">
        <v>66</v>
      </c>
      <c r="F3716" t="s">
        <v>69</v>
      </c>
      <c r="G3716">
        <v>49999</v>
      </c>
      <c r="H3716" s="1">
        <v>998345000000000</v>
      </c>
      <c r="I3716">
        <v>1</v>
      </c>
      <c r="J3716" s="3">
        <v>56999</v>
      </c>
      <c r="K3716" s="2">
        <v>-0.14000000000000001</v>
      </c>
      <c r="L3716">
        <v>18883</v>
      </c>
      <c r="M3716" t="s">
        <v>34</v>
      </c>
      <c r="N3716" t="s">
        <v>60</v>
      </c>
      <c r="O3716" t="s">
        <v>55</v>
      </c>
      <c r="P3716">
        <v>75000</v>
      </c>
      <c r="Q3716" t="s">
        <v>70</v>
      </c>
      <c r="R3716" s="2">
        <v>1.1399999999999999</v>
      </c>
      <c r="S3716">
        <v>0</v>
      </c>
      <c r="T3716">
        <v>231</v>
      </c>
      <c r="U3716">
        <v>744</v>
      </c>
      <c r="V3716">
        <v>1</v>
      </c>
      <c r="W3716">
        <v>14705</v>
      </c>
      <c r="X3716">
        <v>940</v>
      </c>
      <c r="Y3716">
        <v>0</v>
      </c>
      <c r="Z3716">
        <v>0</v>
      </c>
      <c r="AA3716">
        <v>0</v>
      </c>
      <c r="AB3716">
        <v>57</v>
      </c>
      <c r="AC3716" t="s">
        <v>44</v>
      </c>
      <c r="AD3716" t="s">
        <v>45</v>
      </c>
    </row>
    <row r="3717" spans="1:30" x14ac:dyDescent="0.2">
      <c r="A3717" s="1">
        <v>2.01408E+16</v>
      </c>
      <c r="B3717">
        <v>8181</v>
      </c>
      <c r="C3717" t="s">
        <v>65</v>
      </c>
      <c r="D3717" t="s">
        <v>52</v>
      </c>
      <c r="E3717" t="s">
        <v>66</v>
      </c>
      <c r="F3717" t="s">
        <v>69</v>
      </c>
      <c r="G3717">
        <v>4999</v>
      </c>
      <c r="H3717" s="1">
        <v>998345000000000</v>
      </c>
      <c r="I3717">
        <v>1</v>
      </c>
      <c r="J3717" s="3">
        <v>3649</v>
      </c>
      <c r="K3717" s="2">
        <v>0.27</v>
      </c>
      <c r="L3717">
        <v>11264</v>
      </c>
      <c r="M3717" t="s">
        <v>49</v>
      </c>
      <c r="N3717" t="s">
        <v>57</v>
      </c>
      <c r="O3717" t="s">
        <v>36</v>
      </c>
      <c r="P3717">
        <v>0</v>
      </c>
      <c r="Q3717" t="s">
        <v>70</v>
      </c>
      <c r="R3717" s="2">
        <v>0.73</v>
      </c>
      <c r="S3717">
        <v>0</v>
      </c>
      <c r="T3717">
        <v>231</v>
      </c>
      <c r="U3717">
        <v>747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45</v>
      </c>
      <c r="AC3717" t="s">
        <v>46</v>
      </c>
      <c r="AD3717" t="s">
        <v>45</v>
      </c>
    </row>
    <row r="3718" spans="1:30" x14ac:dyDescent="0.2">
      <c r="A3718" s="1">
        <v>2.01408E+16</v>
      </c>
      <c r="B3718">
        <v>7557</v>
      </c>
      <c r="C3718" t="s">
        <v>65</v>
      </c>
      <c r="D3718" t="s">
        <v>52</v>
      </c>
      <c r="E3718" t="s">
        <v>66</v>
      </c>
      <c r="F3718" t="s">
        <v>69</v>
      </c>
      <c r="G3718">
        <v>138000</v>
      </c>
      <c r="H3718" s="1">
        <v>998345000000000</v>
      </c>
      <c r="I3718">
        <v>2</v>
      </c>
      <c r="J3718" s="3">
        <v>78660</v>
      </c>
      <c r="K3718" s="2">
        <v>0.43</v>
      </c>
      <c r="L3718">
        <v>11582</v>
      </c>
      <c r="M3718" t="s">
        <v>34</v>
      </c>
      <c r="N3718" t="s">
        <v>60</v>
      </c>
      <c r="O3718" t="s">
        <v>55</v>
      </c>
      <c r="P3718">
        <v>27500</v>
      </c>
      <c r="Q3718" t="s">
        <v>70</v>
      </c>
      <c r="R3718" s="2">
        <v>0.56999999999999995</v>
      </c>
      <c r="S3718">
        <v>0</v>
      </c>
      <c r="T3718">
        <v>231</v>
      </c>
      <c r="U3718">
        <v>750</v>
      </c>
      <c r="V3718">
        <v>1</v>
      </c>
      <c r="W3718">
        <v>2679</v>
      </c>
      <c r="X3718">
        <v>350</v>
      </c>
      <c r="Y3718">
        <v>0</v>
      </c>
      <c r="Z3718">
        <v>0</v>
      </c>
      <c r="AA3718">
        <v>0</v>
      </c>
      <c r="AB3718">
        <v>54</v>
      </c>
      <c r="AC3718" t="s">
        <v>44</v>
      </c>
      <c r="AD3718" t="s">
        <v>39</v>
      </c>
    </row>
    <row r="3719" spans="1:30" x14ac:dyDescent="0.2">
      <c r="A3719" s="1">
        <v>2.01408E+16</v>
      </c>
      <c r="B3719">
        <v>76</v>
      </c>
      <c r="C3719" t="s">
        <v>65</v>
      </c>
      <c r="D3719" t="s">
        <v>52</v>
      </c>
      <c r="E3719" t="s">
        <v>66</v>
      </c>
      <c r="F3719" t="s">
        <v>69</v>
      </c>
      <c r="G3719">
        <v>49999</v>
      </c>
      <c r="H3719" s="1">
        <v>998345000000000</v>
      </c>
      <c r="I3719">
        <v>0</v>
      </c>
      <c r="J3719" s="3">
        <v>24500</v>
      </c>
      <c r="K3719" s="2">
        <v>0.51</v>
      </c>
      <c r="L3719">
        <v>21435</v>
      </c>
      <c r="M3719" t="s">
        <v>41</v>
      </c>
      <c r="N3719" t="s">
        <v>60</v>
      </c>
      <c r="O3719" t="s">
        <v>55</v>
      </c>
      <c r="P3719">
        <v>34000</v>
      </c>
      <c r="Q3719" t="s">
        <v>68</v>
      </c>
      <c r="R3719" s="2">
        <v>0.49</v>
      </c>
      <c r="S3719">
        <v>0</v>
      </c>
      <c r="T3719">
        <v>231</v>
      </c>
      <c r="U3719">
        <v>761</v>
      </c>
      <c r="V3719">
        <v>0</v>
      </c>
      <c r="W3719">
        <v>12849</v>
      </c>
      <c r="X3719">
        <v>0</v>
      </c>
      <c r="Y3719">
        <v>0</v>
      </c>
      <c r="Z3719">
        <v>0</v>
      </c>
      <c r="AA3719">
        <v>0</v>
      </c>
      <c r="AB3719">
        <v>55</v>
      </c>
      <c r="AC3719" t="s">
        <v>44</v>
      </c>
      <c r="AD3719" t="s">
        <v>39</v>
      </c>
    </row>
    <row r="3720" spans="1:30" x14ac:dyDescent="0.2">
      <c r="A3720" s="1">
        <v>2.01408E+16</v>
      </c>
      <c r="B3720">
        <v>980</v>
      </c>
      <c r="C3720" t="s">
        <v>65</v>
      </c>
      <c r="D3720" t="s">
        <v>52</v>
      </c>
      <c r="E3720" t="s">
        <v>66</v>
      </c>
      <c r="F3720" t="s">
        <v>69</v>
      </c>
      <c r="G3720">
        <v>2999</v>
      </c>
      <c r="H3720" s="1">
        <v>998345000000000</v>
      </c>
      <c r="I3720">
        <v>0</v>
      </c>
      <c r="J3720" s="3">
        <v>1260</v>
      </c>
      <c r="K3720" s="2">
        <v>0.57999999999999996</v>
      </c>
      <c r="L3720">
        <v>7030</v>
      </c>
      <c r="M3720" t="s">
        <v>34</v>
      </c>
      <c r="N3720" t="s">
        <v>59</v>
      </c>
      <c r="O3720" t="s">
        <v>55</v>
      </c>
      <c r="P3720">
        <v>0</v>
      </c>
      <c r="Q3720" t="s">
        <v>68</v>
      </c>
      <c r="R3720" s="2">
        <v>0.42</v>
      </c>
      <c r="S3720">
        <v>0</v>
      </c>
      <c r="T3720">
        <v>231</v>
      </c>
      <c r="U3720">
        <v>768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44</v>
      </c>
      <c r="AC3720" t="s">
        <v>44</v>
      </c>
      <c r="AD3720" t="s">
        <v>39</v>
      </c>
    </row>
    <row r="3721" spans="1:30" x14ac:dyDescent="0.2">
      <c r="A3721" s="1">
        <v>2.01408E+16</v>
      </c>
      <c r="B3721">
        <v>568</v>
      </c>
      <c r="C3721" t="s">
        <v>65</v>
      </c>
      <c r="D3721" t="s">
        <v>52</v>
      </c>
      <c r="E3721" t="s">
        <v>66</v>
      </c>
      <c r="F3721" t="s">
        <v>67</v>
      </c>
      <c r="G3721">
        <v>49999</v>
      </c>
      <c r="H3721" s="1">
        <v>998345000000000</v>
      </c>
      <c r="I3721">
        <v>0</v>
      </c>
      <c r="J3721" s="3">
        <v>14500</v>
      </c>
      <c r="K3721" s="2">
        <v>0.71</v>
      </c>
      <c r="L3721">
        <v>60397</v>
      </c>
      <c r="M3721" t="s">
        <v>34</v>
      </c>
      <c r="N3721" t="s">
        <v>62</v>
      </c>
      <c r="O3721" t="s">
        <v>55</v>
      </c>
      <c r="P3721">
        <v>132000</v>
      </c>
      <c r="Q3721" t="s">
        <v>68</v>
      </c>
      <c r="R3721" s="2">
        <v>0.28999999999999998</v>
      </c>
      <c r="S3721">
        <v>0</v>
      </c>
      <c r="T3721">
        <v>231</v>
      </c>
      <c r="U3721">
        <v>781</v>
      </c>
      <c r="V3721">
        <v>0</v>
      </c>
      <c r="W3721">
        <v>6898</v>
      </c>
      <c r="X3721">
        <v>0</v>
      </c>
      <c r="Y3721">
        <v>0</v>
      </c>
      <c r="Z3721">
        <v>0</v>
      </c>
      <c r="AA3721">
        <v>0</v>
      </c>
      <c r="AB3721">
        <v>42</v>
      </c>
      <c r="AC3721" t="s">
        <v>38</v>
      </c>
      <c r="AD3721" t="s">
        <v>45</v>
      </c>
    </row>
    <row r="3722" spans="1:30" x14ac:dyDescent="0.2">
      <c r="A3722" s="1">
        <v>2.01407E+16</v>
      </c>
      <c r="B3722">
        <v>11703</v>
      </c>
      <c r="C3722" t="s">
        <v>65</v>
      </c>
      <c r="D3722" t="s">
        <v>52</v>
      </c>
      <c r="E3722" t="s">
        <v>66</v>
      </c>
      <c r="F3722" t="s">
        <v>69</v>
      </c>
      <c r="G3722">
        <v>10200</v>
      </c>
      <c r="H3722" s="1">
        <v>998345000000000</v>
      </c>
      <c r="I3722">
        <v>2</v>
      </c>
      <c r="J3722" s="3">
        <v>6936</v>
      </c>
      <c r="K3722" s="2">
        <v>0.32</v>
      </c>
      <c r="L3722">
        <v>12257</v>
      </c>
      <c r="M3722" t="s">
        <v>34</v>
      </c>
      <c r="N3722" t="s">
        <v>62</v>
      </c>
      <c r="O3722" t="s">
        <v>36</v>
      </c>
      <c r="P3722">
        <v>0</v>
      </c>
      <c r="Q3722" t="s">
        <v>68</v>
      </c>
      <c r="R3722" s="2">
        <v>0.68</v>
      </c>
      <c r="S3722">
        <v>0</v>
      </c>
      <c r="T3722">
        <v>231</v>
      </c>
      <c r="U3722">
        <v>782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37</v>
      </c>
      <c r="AC3722" t="s">
        <v>44</v>
      </c>
      <c r="AD3722" t="s">
        <v>39</v>
      </c>
    </row>
    <row r="3723" spans="1:30" x14ac:dyDescent="0.2">
      <c r="A3723" s="1">
        <v>2.01408E+16</v>
      </c>
      <c r="B3723">
        <v>4368</v>
      </c>
      <c r="C3723" t="s">
        <v>65</v>
      </c>
      <c r="D3723" t="s">
        <v>52</v>
      </c>
      <c r="E3723" t="s">
        <v>66</v>
      </c>
      <c r="F3723" t="s">
        <v>67</v>
      </c>
      <c r="G3723">
        <v>49999</v>
      </c>
      <c r="H3723" s="1">
        <v>998345000000000</v>
      </c>
      <c r="I3723">
        <v>0</v>
      </c>
      <c r="J3723" s="3">
        <v>12500</v>
      </c>
      <c r="K3723" s="2">
        <v>0.75</v>
      </c>
      <c r="L3723">
        <v>29519</v>
      </c>
      <c r="M3723" t="s">
        <v>34</v>
      </c>
      <c r="N3723" t="s">
        <v>60</v>
      </c>
      <c r="O3723" t="s">
        <v>55</v>
      </c>
      <c r="P3723">
        <v>50000</v>
      </c>
      <c r="Q3723" t="s">
        <v>68</v>
      </c>
      <c r="R3723" s="2">
        <v>0.25</v>
      </c>
      <c r="S3723">
        <v>0</v>
      </c>
      <c r="T3723">
        <v>231</v>
      </c>
      <c r="U3723">
        <v>785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55</v>
      </c>
      <c r="AC3723" t="s">
        <v>42</v>
      </c>
      <c r="AD3723" t="s">
        <v>47</v>
      </c>
    </row>
    <row r="3724" spans="1:30" x14ac:dyDescent="0.2">
      <c r="A3724" s="1">
        <v>2.01408E+16</v>
      </c>
      <c r="B3724">
        <v>4333</v>
      </c>
      <c r="C3724" t="s">
        <v>65</v>
      </c>
      <c r="D3724" t="s">
        <v>52</v>
      </c>
      <c r="E3724" t="s">
        <v>66</v>
      </c>
      <c r="F3724" t="s">
        <v>67</v>
      </c>
      <c r="G3724">
        <v>19500</v>
      </c>
      <c r="H3724" s="1">
        <v>998345000000000</v>
      </c>
      <c r="I3724">
        <v>2</v>
      </c>
      <c r="J3724" s="3">
        <v>21450</v>
      </c>
      <c r="K3724" s="2">
        <v>-0.1</v>
      </c>
      <c r="L3724">
        <v>11066</v>
      </c>
      <c r="M3724" t="s">
        <v>34</v>
      </c>
      <c r="N3724" t="s">
        <v>59</v>
      </c>
      <c r="O3724" t="s">
        <v>55</v>
      </c>
      <c r="P3724">
        <v>0</v>
      </c>
      <c r="Q3724" t="s">
        <v>71</v>
      </c>
      <c r="R3724" s="2">
        <v>1.1000000000000001</v>
      </c>
      <c r="S3724">
        <v>0</v>
      </c>
      <c r="T3724">
        <v>232</v>
      </c>
      <c r="U3724">
        <v>690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25</v>
      </c>
      <c r="AC3724" t="s">
        <v>44</v>
      </c>
      <c r="AD3724" t="s">
        <v>45</v>
      </c>
    </row>
    <row r="3725" spans="1:30" x14ac:dyDescent="0.2">
      <c r="A3725" s="1">
        <v>2.01408E+16</v>
      </c>
      <c r="B3725">
        <v>4100</v>
      </c>
      <c r="C3725" t="s">
        <v>65</v>
      </c>
      <c r="D3725" t="s">
        <v>52</v>
      </c>
      <c r="E3725" t="s">
        <v>66</v>
      </c>
      <c r="F3725" t="s">
        <v>67</v>
      </c>
      <c r="G3725">
        <v>5999</v>
      </c>
      <c r="H3725" s="1">
        <v>998345000000000</v>
      </c>
      <c r="I3725">
        <v>2</v>
      </c>
      <c r="J3725" s="3">
        <v>4679</v>
      </c>
      <c r="K3725" s="2">
        <v>0.22</v>
      </c>
      <c r="L3725">
        <v>17506</v>
      </c>
      <c r="M3725" t="s">
        <v>49</v>
      </c>
      <c r="N3725" t="s">
        <v>60</v>
      </c>
      <c r="O3725" t="s">
        <v>55</v>
      </c>
      <c r="P3725">
        <v>15000</v>
      </c>
      <c r="Q3725" t="s">
        <v>70</v>
      </c>
      <c r="R3725" s="2">
        <v>0.78</v>
      </c>
      <c r="S3725">
        <v>0</v>
      </c>
      <c r="T3725">
        <v>232</v>
      </c>
      <c r="U3725">
        <v>700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46</v>
      </c>
      <c r="AC3725" t="s">
        <v>44</v>
      </c>
      <c r="AD3725" t="s">
        <v>45</v>
      </c>
    </row>
    <row r="3726" spans="1:30" x14ac:dyDescent="0.2">
      <c r="A3726" s="1">
        <v>2.01408E+16</v>
      </c>
      <c r="B3726">
        <v>755</v>
      </c>
      <c r="C3726" t="s">
        <v>65</v>
      </c>
      <c r="D3726" t="s">
        <v>52</v>
      </c>
      <c r="E3726" t="s">
        <v>66</v>
      </c>
      <c r="F3726" t="s">
        <v>69</v>
      </c>
      <c r="G3726">
        <v>9899</v>
      </c>
      <c r="H3726" s="1">
        <v>998345000000000</v>
      </c>
      <c r="I3726">
        <v>1</v>
      </c>
      <c r="J3726" s="3">
        <v>5939</v>
      </c>
      <c r="K3726" s="2">
        <v>0.4</v>
      </c>
      <c r="L3726">
        <v>49977</v>
      </c>
      <c r="M3726" t="s">
        <v>34</v>
      </c>
      <c r="N3726" t="s">
        <v>60</v>
      </c>
      <c r="O3726" t="s">
        <v>55</v>
      </c>
      <c r="P3726">
        <v>18000</v>
      </c>
      <c r="Q3726" t="s">
        <v>70</v>
      </c>
      <c r="R3726" s="2">
        <v>0.6</v>
      </c>
      <c r="S3726">
        <v>0</v>
      </c>
      <c r="T3726">
        <v>232</v>
      </c>
      <c r="U3726">
        <v>706</v>
      </c>
      <c r="V3726">
        <v>1</v>
      </c>
      <c r="W3726">
        <v>10936</v>
      </c>
      <c r="X3726">
        <v>650</v>
      </c>
      <c r="Y3726">
        <v>0</v>
      </c>
      <c r="Z3726">
        <v>0</v>
      </c>
      <c r="AA3726">
        <v>0</v>
      </c>
      <c r="AB3726">
        <v>59</v>
      </c>
      <c r="AC3726" t="s">
        <v>42</v>
      </c>
      <c r="AD3726" t="s">
        <v>45</v>
      </c>
    </row>
    <row r="3727" spans="1:30" x14ac:dyDescent="0.2">
      <c r="A3727" s="1">
        <v>2.01408E+16</v>
      </c>
      <c r="B3727">
        <v>4062</v>
      </c>
      <c r="C3727" t="s">
        <v>65</v>
      </c>
      <c r="D3727" t="s">
        <v>52</v>
      </c>
      <c r="E3727" t="s">
        <v>66</v>
      </c>
      <c r="F3727" t="s">
        <v>69</v>
      </c>
      <c r="G3727">
        <v>2999</v>
      </c>
      <c r="H3727" s="1">
        <v>998345000000000</v>
      </c>
      <c r="I3727">
        <v>1</v>
      </c>
      <c r="J3727" s="3">
        <v>3149</v>
      </c>
      <c r="K3727" s="2">
        <v>-0.05</v>
      </c>
      <c r="L3727">
        <v>17590</v>
      </c>
      <c r="M3727" t="s">
        <v>34</v>
      </c>
      <c r="N3727" t="s">
        <v>60</v>
      </c>
      <c r="O3727" t="s">
        <v>55</v>
      </c>
      <c r="P3727">
        <v>8200</v>
      </c>
      <c r="Q3727" t="s">
        <v>70</v>
      </c>
      <c r="R3727" s="2">
        <v>1.05</v>
      </c>
      <c r="S3727">
        <v>0</v>
      </c>
      <c r="T3727">
        <v>232</v>
      </c>
      <c r="U3727">
        <v>710</v>
      </c>
      <c r="V3727">
        <v>1</v>
      </c>
      <c r="W3727">
        <v>5453</v>
      </c>
      <c r="X3727">
        <v>300</v>
      </c>
      <c r="Y3727">
        <v>0</v>
      </c>
      <c r="Z3727">
        <v>0</v>
      </c>
      <c r="AA3727">
        <v>0</v>
      </c>
      <c r="AB3727">
        <v>28</v>
      </c>
      <c r="AC3727" t="s">
        <v>44</v>
      </c>
      <c r="AD3727" t="s">
        <v>45</v>
      </c>
    </row>
    <row r="3728" spans="1:30" x14ac:dyDescent="0.2">
      <c r="A3728" s="1">
        <v>2.01408E+16</v>
      </c>
      <c r="B3728">
        <v>117</v>
      </c>
      <c r="C3728" t="s">
        <v>65</v>
      </c>
      <c r="D3728" t="s">
        <v>52</v>
      </c>
      <c r="E3728" t="s">
        <v>66</v>
      </c>
      <c r="F3728" t="s">
        <v>69</v>
      </c>
      <c r="G3728">
        <v>50000</v>
      </c>
      <c r="H3728" s="1">
        <v>998345000000000</v>
      </c>
      <c r="I3728">
        <v>2</v>
      </c>
      <c r="J3728" s="3">
        <v>45000</v>
      </c>
      <c r="K3728" s="2">
        <v>0.1</v>
      </c>
      <c r="L3728">
        <v>27757</v>
      </c>
      <c r="M3728" t="s">
        <v>34</v>
      </c>
      <c r="N3728" t="s">
        <v>60</v>
      </c>
      <c r="O3728" t="s">
        <v>55</v>
      </c>
      <c r="P3728">
        <v>90500</v>
      </c>
      <c r="Q3728" t="s">
        <v>70</v>
      </c>
      <c r="R3728" s="2">
        <v>0.9</v>
      </c>
      <c r="S3728">
        <v>0</v>
      </c>
      <c r="T3728">
        <v>232</v>
      </c>
      <c r="U3728">
        <v>712</v>
      </c>
      <c r="V3728">
        <v>1</v>
      </c>
      <c r="W3728">
        <v>27125</v>
      </c>
      <c r="X3728">
        <v>1700</v>
      </c>
      <c r="Y3728">
        <v>0</v>
      </c>
      <c r="Z3728">
        <v>0</v>
      </c>
      <c r="AA3728">
        <v>0</v>
      </c>
      <c r="AB3728">
        <v>54</v>
      </c>
      <c r="AC3728" t="s">
        <v>38</v>
      </c>
      <c r="AD3728" t="s">
        <v>45</v>
      </c>
    </row>
    <row r="3729" spans="1:30" x14ac:dyDescent="0.2">
      <c r="A3729" s="1">
        <v>2.01408E+16</v>
      </c>
      <c r="B3729">
        <v>7511</v>
      </c>
      <c r="C3729" t="s">
        <v>65</v>
      </c>
      <c r="D3729" t="s">
        <v>52</v>
      </c>
      <c r="E3729" t="s">
        <v>66</v>
      </c>
      <c r="F3729" t="s">
        <v>69</v>
      </c>
      <c r="G3729">
        <v>41000</v>
      </c>
      <c r="H3729" s="1">
        <v>998345000000000</v>
      </c>
      <c r="I3729">
        <v>2</v>
      </c>
      <c r="J3729" s="3">
        <v>38540</v>
      </c>
      <c r="K3729" s="2">
        <v>0.06</v>
      </c>
      <c r="L3729">
        <v>24671</v>
      </c>
      <c r="M3729" t="s">
        <v>34</v>
      </c>
      <c r="N3729" t="s">
        <v>60</v>
      </c>
      <c r="O3729" t="s">
        <v>55</v>
      </c>
      <c r="P3729">
        <v>34400</v>
      </c>
      <c r="Q3729" t="s">
        <v>70</v>
      </c>
      <c r="R3729" s="2">
        <v>0.94</v>
      </c>
      <c r="S3729">
        <v>0</v>
      </c>
      <c r="T3729">
        <v>232</v>
      </c>
      <c r="U3729">
        <v>723</v>
      </c>
      <c r="V3729">
        <v>1</v>
      </c>
      <c r="W3729">
        <v>12932</v>
      </c>
      <c r="X3729">
        <v>320</v>
      </c>
      <c r="Y3729">
        <v>0</v>
      </c>
      <c r="Z3729">
        <v>0</v>
      </c>
      <c r="AA3729">
        <v>0</v>
      </c>
      <c r="AB3729">
        <v>38</v>
      </c>
      <c r="AC3729" t="s">
        <v>38</v>
      </c>
      <c r="AD3729" t="s">
        <v>45</v>
      </c>
    </row>
    <row r="3730" spans="1:30" x14ac:dyDescent="0.2">
      <c r="A3730" s="1">
        <v>2.01408E+16</v>
      </c>
      <c r="B3730">
        <v>7419</v>
      </c>
      <c r="C3730" t="s">
        <v>65</v>
      </c>
      <c r="D3730" t="s">
        <v>52</v>
      </c>
      <c r="E3730" t="s">
        <v>66</v>
      </c>
      <c r="F3730" t="s">
        <v>69</v>
      </c>
      <c r="G3730">
        <v>66000</v>
      </c>
      <c r="H3730" s="1">
        <v>998345000000000</v>
      </c>
      <c r="I3730">
        <v>0</v>
      </c>
      <c r="J3730" s="3">
        <v>46860</v>
      </c>
      <c r="K3730" s="2">
        <v>0.28999999999999998</v>
      </c>
      <c r="L3730">
        <v>52101</v>
      </c>
      <c r="M3730" t="s">
        <v>34</v>
      </c>
      <c r="N3730" t="s">
        <v>60</v>
      </c>
      <c r="O3730" t="s">
        <v>55</v>
      </c>
      <c r="P3730">
        <v>113000</v>
      </c>
      <c r="Q3730" t="s">
        <v>70</v>
      </c>
      <c r="R3730" s="2">
        <v>0.71</v>
      </c>
      <c r="S3730">
        <v>0</v>
      </c>
      <c r="T3730">
        <v>232</v>
      </c>
      <c r="U3730">
        <v>733</v>
      </c>
      <c r="V3730">
        <v>1</v>
      </c>
      <c r="W3730">
        <v>17239</v>
      </c>
      <c r="X3730">
        <v>990</v>
      </c>
      <c r="Y3730">
        <v>0</v>
      </c>
      <c r="Z3730">
        <v>40750</v>
      </c>
      <c r="AA3730">
        <v>0</v>
      </c>
      <c r="AB3730">
        <v>46</v>
      </c>
      <c r="AC3730" t="s">
        <v>46</v>
      </c>
      <c r="AD3730" t="s">
        <v>43</v>
      </c>
    </row>
    <row r="3731" spans="1:30" x14ac:dyDescent="0.2">
      <c r="A3731" s="1">
        <v>2.01408E+16</v>
      </c>
      <c r="B3731">
        <v>50008</v>
      </c>
      <c r="C3731" t="s">
        <v>65</v>
      </c>
      <c r="D3731" t="s">
        <v>52</v>
      </c>
      <c r="E3731" t="s">
        <v>66</v>
      </c>
      <c r="F3731" t="s">
        <v>69</v>
      </c>
      <c r="G3731">
        <v>19700</v>
      </c>
      <c r="H3731" s="1">
        <v>998345000000000</v>
      </c>
      <c r="I3731">
        <v>2</v>
      </c>
      <c r="J3731" s="3">
        <v>22655</v>
      </c>
      <c r="K3731" s="2">
        <v>-0.15</v>
      </c>
      <c r="L3731">
        <v>12692</v>
      </c>
      <c r="M3731" t="s">
        <v>34</v>
      </c>
      <c r="N3731" t="s">
        <v>60</v>
      </c>
      <c r="O3731" t="s">
        <v>55</v>
      </c>
      <c r="P3731">
        <v>9900</v>
      </c>
      <c r="Q3731" t="s">
        <v>70</v>
      </c>
      <c r="R3731" s="2">
        <v>1.1499999999999999</v>
      </c>
      <c r="S3731">
        <v>0</v>
      </c>
      <c r="T3731">
        <v>232</v>
      </c>
      <c r="U3731">
        <v>740</v>
      </c>
      <c r="V3731">
        <v>1</v>
      </c>
      <c r="W3731">
        <v>7387</v>
      </c>
      <c r="X3731">
        <v>420</v>
      </c>
      <c r="Y3731">
        <v>0</v>
      </c>
      <c r="Z3731">
        <v>0</v>
      </c>
      <c r="AA3731">
        <v>0</v>
      </c>
      <c r="AB3731">
        <v>51</v>
      </c>
      <c r="AC3731" t="s">
        <v>44</v>
      </c>
      <c r="AD3731" t="s">
        <v>43</v>
      </c>
    </row>
    <row r="3732" spans="1:30" x14ac:dyDescent="0.2">
      <c r="A3732" s="1">
        <v>2.01407E+16</v>
      </c>
      <c r="B3732">
        <v>11703</v>
      </c>
      <c r="C3732" t="s">
        <v>65</v>
      </c>
      <c r="D3732" t="s">
        <v>52</v>
      </c>
      <c r="E3732" t="s">
        <v>66</v>
      </c>
      <c r="F3732" t="s">
        <v>67</v>
      </c>
      <c r="G3732">
        <v>50000</v>
      </c>
      <c r="H3732" s="1">
        <v>998345000000000</v>
      </c>
      <c r="I3732">
        <v>1</v>
      </c>
      <c r="J3732" s="3">
        <v>17500</v>
      </c>
      <c r="K3732" s="2">
        <v>0.65</v>
      </c>
      <c r="L3732">
        <v>71276</v>
      </c>
      <c r="M3732" t="s">
        <v>34</v>
      </c>
      <c r="N3732" t="s">
        <v>60</v>
      </c>
      <c r="O3732" t="s">
        <v>55</v>
      </c>
      <c r="P3732">
        <v>50000</v>
      </c>
      <c r="Q3732" t="s">
        <v>70</v>
      </c>
      <c r="R3732" s="2">
        <v>0.35</v>
      </c>
      <c r="S3732">
        <v>0</v>
      </c>
      <c r="T3732">
        <v>232</v>
      </c>
      <c r="U3732">
        <v>744</v>
      </c>
      <c r="V3732">
        <v>0</v>
      </c>
      <c r="W3732">
        <v>237</v>
      </c>
      <c r="X3732">
        <v>0</v>
      </c>
      <c r="Y3732">
        <v>0</v>
      </c>
      <c r="Z3732">
        <v>68040</v>
      </c>
      <c r="AA3732">
        <v>0</v>
      </c>
      <c r="AB3732">
        <v>40</v>
      </c>
      <c r="AC3732" t="s">
        <v>46</v>
      </c>
      <c r="AD3732" t="s">
        <v>45</v>
      </c>
    </row>
    <row r="3733" spans="1:30" x14ac:dyDescent="0.2">
      <c r="A3733" s="1">
        <v>2.01408E+16</v>
      </c>
      <c r="B3733">
        <v>4648</v>
      </c>
      <c r="C3733" t="s">
        <v>65</v>
      </c>
      <c r="D3733" t="s">
        <v>52</v>
      </c>
      <c r="E3733" t="s">
        <v>66</v>
      </c>
      <c r="F3733" t="s">
        <v>69</v>
      </c>
      <c r="G3733">
        <v>2999</v>
      </c>
      <c r="H3733" s="1">
        <v>998345000000000</v>
      </c>
      <c r="I3733">
        <v>2</v>
      </c>
      <c r="J3733" s="3">
        <v>1619</v>
      </c>
      <c r="K3733" s="2">
        <v>0.46</v>
      </c>
      <c r="L3733">
        <v>32207</v>
      </c>
      <c r="M3733" t="s">
        <v>41</v>
      </c>
      <c r="N3733" t="s">
        <v>59</v>
      </c>
      <c r="O3733" t="s">
        <v>55</v>
      </c>
      <c r="P3733">
        <v>0</v>
      </c>
      <c r="Q3733" t="s">
        <v>70</v>
      </c>
      <c r="R3733" s="2">
        <v>0.54</v>
      </c>
      <c r="S3733">
        <v>0</v>
      </c>
      <c r="T3733">
        <v>232</v>
      </c>
      <c r="U3733">
        <v>746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34</v>
      </c>
      <c r="AC3733" t="s">
        <v>42</v>
      </c>
      <c r="AD3733" t="s">
        <v>45</v>
      </c>
    </row>
    <row r="3734" spans="1:30" x14ac:dyDescent="0.2">
      <c r="A3734" s="1">
        <v>2.01408E+16</v>
      </c>
      <c r="B3734">
        <v>327</v>
      </c>
      <c r="C3734" t="s">
        <v>65</v>
      </c>
      <c r="D3734" t="s">
        <v>52</v>
      </c>
      <c r="E3734" t="s">
        <v>66</v>
      </c>
      <c r="F3734" t="s">
        <v>69</v>
      </c>
      <c r="G3734">
        <v>1999</v>
      </c>
      <c r="H3734" s="1">
        <v>998345000000000</v>
      </c>
      <c r="I3734">
        <v>2</v>
      </c>
      <c r="J3734" s="3">
        <v>1039</v>
      </c>
      <c r="K3734" s="2">
        <v>0.48</v>
      </c>
      <c r="L3734">
        <v>9276</v>
      </c>
      <c r="M3734" t="s">
        <v>41</v>
      </c>
      <c r="N3734" t="s">
        <v>57</v>
      </c>
      <c r="O3734" t="s">
        <v>36</v>
      </c>
      <c r="P3734">
        <v>0</v>
      </c>
      <c r="Q3734" t="s">
        <v>70</v>
      </c>
      <c r="R3734" s="2">
        <v>0.52</v>
      </c>
      <c r="S3734">
        <v>0</v>
      </c>
      <c r="T3734">
        <v>232</v>
      </c>
      <c r="U3734">
        <v>748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60</v>
      </c>
      <c r="AC3734" t="s">
        <v>44</v>
      </c>
      <c r="AD3734" t="s">
        <v>45</v>
      </c>
    </row>
    <row r="3735" spans="1:30" x14ac:dyDescent="0.2">
      <c r="A3735" s="1">
        <v>2.01408E+16</v>
      </c>
      <c r="B3735">
        <v>4481</v>
      </c>
      <c r="C3735" t="s">
        <v>65</v>
      </c>
      <c r="D3735" t="s">
        <v>52</v>
      </c>
      <c r="E3735" t="s">
        <v>66</v>
      </c>
      <c r="F3735" t="s">
        <v>67</v>
      </c>
      <c r="G3735">
        <v>9899</v>
      </c>
      <c r="H3735" s="1">
        <v>998345000000000</v>
      </c>
      <c r="I3735">
        <v>1</v>
      </c>
      <c r="J3735" s="3">
        <v>3861</v>
      </c>
      <c r="K3735" s="2">
        <v>0.61</v>
      </c>
      <c r="L3735">
        <v>27172</v>
      </c>
      <c r="M3735" t="s">
        <v>41</v>
      </c>
      <c r="N3735" t="s">
        <v>60</v>
      </c>
      <c r="O3735" t="s">
        <v>55</v>
      </c>
      <c r="P3735">
        <v>53000</v>
      </c>
      <c r="Q3735" t="s">
        <v>70</v>
      </c>
      <c r="R3735" s="2">
        <v>0.39</v>
      </c>
      <c r="S3735">
        <v>0</v>
      </c>
      <c r="T3735">
        <v>232</v>
      </c>
      <c r="U3735">
        <v>750</v>
      </c>
      <c r="V3735">
        <v>0</v>
      </c>
      <c r="W3735">
        <v>18526</v>
      </c>
      <c r="X3735">
        <v>0</v>
      </c>
      <c r="Y3735">
        <v>0</v>
      </c>
      <c r="Z3735">
        <v>48322</v>
      </c>
      <c r="AA3735">
        <v>0</v>
      </c>
      <c r="AB3735">
        <v>39</v>
      </c>
      <c r="AC3735" t="s">
        <v>42</v>
      </c>
      <c r="AD3735" t="s">
        <v>43</v>
      </c>
    </row>
    <row r="3736" spans="1:30" x14ac:dyDescent="0.2">
      <c r="A3736" s="1">
        <v>2.01407E+16</v>
      </c>
      <c r="B3736">
        <v>721</v>
      </c>
      <c r="C3736" t="s">
        <v>65</v>
      </c>
      <c r="D3736" t="s">
        <v>52</v>
      </c>
      <c r="E3736" t="s">
        <v>66</v>
      </c>
      <c r="F3736" t="s">
        <v>69</v>
      </c>
      <c r="G3736">
        <v>45000</v>
      </c>
      <c r="H3736" s="1">
        <v>998345000000000</v>
      </c>
      <c r="I3736">
        <v>1</v>
      </c>
      <c r="J3736" s="3">
        <v>29700</v>
      </c>
      <c r="K3736" s="2">
        <v>0.34</v>
      </c>
      <c r="L3736">
        <v>22852</v>
      </c>
      <c r="M3736" t="s">
        <v>34</v>
      </c>
      <c r="N3736" t="s">
        <v>60</v>
      </c>
      <c r="O3736" t="s">
        <v>55</v>
      </c>
      <c r="P3736">
        <v>0</v>
      </c>
      <c r="Q3736" t="s">
        <v>68</v>
      </c>
      <c r="R3736" s="2">
        <v>0.66</v>
      </c>
      <c r="S3736">
        <v>0</v>
      </c>
      <c r="T3736">
        <v>232</v>
      </c>
      <c r="U3736">
        <v>754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60</v>
      </c>
      <c r="AC3736" t="s">
        <v>42</v>
      </c>
      <c r="AD3736" t="s">
        <v>39</v>
      </c>
    </row>
    <row r="3737" spans="1:30" x14ac:dyDescent="0.2">
      <c r="A3737" s="1">
        <v>2.01407E+16</v>
      </c>
      <c r="B3737">
        <v>14052</v>
      </c>
      <c r="C3737" t="s">
        <v>65</v>
      </c>
      <c r="D3737" t="s">
        <v>52</v>
      </c>
      <c r="E3737" t="s">
        <v>66</v>
      </c>
      <c r="F3737" t="s">
        <v>69</v>
      </c>
      <c r="G3737">
        <v>73000</v>
      </c>
      <c r="H3737" s="1">
        <v>998345000000000</v>
      </c>
      <c r="I3737">
        <v>2</v>
      </c>
      <c r="J3737" s="3">
        <v>54020</v>
      </c>
      <c r="K3737" s="2">
        <v>0.26</v>
      </c>
      <c r="L3737">
        <v>69503</v>
      </c>
      <c r="M3737" t="s">
        <v>41</v>
      </c>
      <c r="N3737" t="s">
        <v>59</v>
      </c>
      <c r="O3737" t="s">
        <v>55</v>
      </c>
      <c r="P3737">
        <v>70000</v>
      </c>
      <c r="Q3737" t="s">
        <v>68</v>
      </c>
      <c r="R3737" s="2">
        <v>0.74</v>
      </c>
      <c r="S3737">
        <v>0</v>
      </c>
      <c r="T3737">
        <v>232</v>
      </c>
      <c r="U3737">
        <v>755</v>
      </c>
      <c r="V3737">
        <v>1</v>
      </c>
      <c r="W3737">
        <v>25862</v>
      </c>
      <c r="X3737">
        <v>970</v>
      </c>
      <c r="Y3737">
        <v>0</v>
      </c>
      <c r="Z3737">
        <v>0</v>
      </c>
      <c r="AA3737">
        <v>0</v>
      </c>
      <c r="AB3737">
        <v>37</v>
      </c>
      <c r="AC3737" t="s">
        <v>46</v>
      </c>
      <c r="AD3737" t="s">
        <v>45</v>
      </c>
    </row>
    <row r="3738" spans="1:30" x14ac:dyDescent="0.2">
      <c r="A3738" s="1">
        <v>2.01408E+16</v>
      </c>
      <c r="B3738">
        <v>8</v>
      </c>
      <c r="C3738" t="s">
        <v>65</v>
      </c>
      <c r="D3738" t="s">
        <v>52</v>
      </c>
      <c r="E3738" t="s">
        <v>66</v>
      </c>
      <c r="F3738" t="s">
        <v>69</v>
      </c>
      <c r="G3738">
        <v>9899</v>
      </c>
      <c r="H3738" s="1">
        <v>998345000000000</v>
      </c>
      <c r="I3738">
        <v>0</v>
      </c>
      <c r="J3738" s="3">
        <v>5048</v>
      </c>
      <c r="K3738" s="2">
        <v>0.49</v>
      </c>
      <c r="L3738">
        <v>7438</v>
      </c>
      <c r="M3738" t="s">
        <v>34</v>
      </c>
      <c r="N3738" t="s">
        <v>62</v>
      </c>
      <c r="O3738" t="s">
        <v>55</v>
      </c>
      <c r="P3738">
        <v>0</v>
      </c>
      <c r="Q3738" t="s">
        <v>68</v>
      </c>
      <c r="R3738" s="2">
        <v>0.51</v>
      </c>
      <c r="S3738">
        <v>0</v>
      </c>
      <c r="T3738">
        <v>232</v>
      </c>
      <c r="U3738">
        <v>759</v>
      </c>
      <c r="V3738">
        <v>0</v>
      </c>
      <c r="W3738">
        <v>0</v>
      </c>
      <c r="X3738">
        <v>0</v>
      </c>
      <c r="Y3738">
        <v>0</v>
      </c>
      <c r="Z3738">
        <v>77967</v>
      </c>
      <c r="AA3738">
        <v>0</v>
      </c>
      <c r="AB3738">
        <v>25</v>
      </c>
      <c r="AC3738" t="s">
        <v>44</v>
      </c>
      <c r="AD3738" t="s">
        <v>45</v>
      </c>
    </row>
    <row r="3739" spans="1:30" x14ac:dyDescent="0.2">
      <c r="A3739" s="1">
        <v>2.01408E+16</v>
      </c>
      <c r="B3739">
        <v>4874</v>
      </c>
      <c r="C3739" t="s">
        <v>65</v>
      </c>
      <c r="D3739" t="s">
        <v>52</v>
      </c>
      <c r="E3739" t="s">
        <v>66</v>
      </c>
      <c r="F3739" t="s">
        <v>69</v>
      </c>
      <c r="G3739">
        <v>9899</v>
      </c>
      <c r="H3739" s="1">
        <v>998345000000000</v>
      </c>
      <c r="I3739">
        <v>1</v>
      </c>
      <c r="J3739" s="3">
        <v>5840</v>
      </c>
      <c r="K3739" s="2">
        <v>0.41</v>
      </c>
      <c r="L3739">
        <v>51760</v>
      </c>
      <c r="M3739" t="s">
        <v>41</v>
      </c>
      <c r="N3739" t="s">
        <v>60</v>
      </c>
      <c r="O3739" t="s">
        <v>55</v>
      </c>
      <c r="P3739">
        <v>83500</v>
      </c>
      <c r="Q3739" t="s">
        <v>68</v>
      </c>
      <c r="R3739" s="2">
        <v>0.59</v>
      </c>
      <c r="S3739">
        <v>0</v>
      </c>
      <c r="T3739">
        <v>232</v>
      </c>
      <c r="U3739">
        <v>760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37</v>
      </c>
      <c r="AC3739" t="s">
        <v>38</v>
      </c>
      <c r="AD3739" t="s">
        <v>45</v>
      </c>
    </row>
    <row r="3740" spans="1:30" x14ac:dyDescent="0.2">
      <c r="A3740" s="1">
        <v>2.01408E+16</v>
      </c>
      <c r="B3740">
        <v>4867</v>
      </c>
      <c r="C3740" t="s">
        <v>65</v>
      </c>
      <c r="D3740" t="s">
        <v>52</v>
      </c>
      <c r="E3740" t="s">
        <v>66</v>
      </c>
      <c r="F3740" t="s">
        <v>69</v>
      </c>
      <c r="G3740">
        <v>49999</v>
      </c>
      <c r="H3740" s="1">
        <v>998345000000000</v>
      </c>
      <c r="I3740">
        <v>0</v>
      </c>
      <c r="J3740" s="3">
        <v>23000</v>
      </c>
      <c r="K3740" s="2">
        <v>0.54</v>
      </c>
      <c r="L3740">
        <v>33027</v>
      </c>
      <c r="M3740" t="s">
        <v>34</v>
      </c>
      <c r="N3740" t="s">
        <v>62</v>
      </c>
      <c r="O3740" t="s">
        <v>55</v>
      </c>
      <c r="P3740">
        <v>0</v>
      </c>
      <c r="Q3740" t="s">
        <v>68</v>
      </c>
      <c r="R3740" s="2">
        <v>0.46</v>
      </c>
      <c r="S3740">
        <v>0</v>
      </c>
      <c r="T3740">
        <v>232</v>
      </c>
      <c r="U3740">
        <v>764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57</v>
      </c>
      <c r="AC3740" t="s">
        <v>44</v>
      </c>
      <c r="AD3740" t="s">
        <v>45</v>
      </c>
    </row>
    <row r="3741" spans="1:30" x14ac:dyDescent="0.2">
      <c r="A3741" s="1">
        <v>2.01408E+16</v>
      </c>
      <c r="B3741">
        <v>4450</v>
      </c>
      <c r="C3741" t="s">
        <v>65</v>
      </c>
      <c r="D3741" t="s">
        <v>52</v>
      </c>
      <c r="E3741" t="s">
        <v>66</v>
      </c>
      <c r="F3741" t="s">
        <v>69</v>
      </c>
      <c r="G3741">
        <v>1999</v>
      </c>
      <c r="H3741" s="1">
        <v>998345000000000</v>
      </c>
      <c r="I3741">
        <v>0</v>
      </c>
      <c r="J3741">
        <v>920</v>
      </c>
      <c r="K3741" s="2">
        <v>0.54</v>
      </c>
      <c r="L3741">
        <v>6978</v>
      </c>
      <c r="M3741" t="s">
        <v>41</v>
      </c>
      <c r="N3741" t="s">
        <v>59</v>
      </c>
      <c r="O3741" t="s">
        <v>55</v>
      </c>
      <c r="P3741">
        <v>0</v>
      </c>
      <c r="Q3741" t="s">
        <v>68</v>
      </c>
      <c r="R3741" s="2">
        <v>0.46</v>
      </c>
      <c r="S3741">
        <v>0</v>
      </c>
      <c r="T3741">
        <v>232</v>
      </c>
      <c r="U3741">
        <v>764</v>
      </c>
      <c r="V3741">
        <v>0</v>
      </c>
      <c r="W3741">
        <v>0</v>
      </c>
      <c r="X3741">
        <v>0</v>
      </c>
      <c r="Y3741">
        <v>0</v>
      </c>
      <c r="Z3741">
        <v>38408</v>
      </c>
      <c r="AA3741">
        <v>0</v>
      </c>
      <c r="AB3741">
        <v>60</v>
      </c>
      <c r="AC3741" t="s">
        <v>42</v>
      </c>
      <c r="AD3741" t="s">
        <v>43</v>
      </c>
    </row>
    <row r="3742" spans="1:30" x14ac:dyDescent="0.2">
      <c r="A3742" s="1">
        <v>2.01408E+16</v>
      </c>
      <c r="B3742">
        <v>7918</v>
      </c>
      <c r="C3742" t="s">
        <v>65</v>
      </c>
      <c r="D3742" t="s">
        <v>52</v>
      </c>
      <c r="E3742" t="s">
        <v>66</v>
      </c>
      <c r="F3742" t="s">
        <v>67</v>
      </c>
      <c r="G3742">
        <v>10000</v>
      </c>
      <c r="H3742" s="1">
        <v>998345000000000</v>
      </c>
      <c r="I3742">
        <v>0</v>
      </c>
      <c r="J3742" s="3">
        <v>4000</v>
      </c>
      <c r="K3742" s="2">
        <v>0.6</v>
      </c>
      <c r="L3742">
        <v>0</v>
      </c>
      <c r="M3742" t="s">
        <v>34</v>
      </c>
      <c r="N3742" t="s">
        <v>60</v>
      </c>
      <c r="O3742" t="s">
        <v>55</v>
      </c>
      <c r="P3742">
        <v>0</v>
      </c>
      <c r="Q3742" t="s">
        <v>68</v>
      </c>
      <c r="R3742" s="2">
        <v>0.4</v>
      </c>
      <c r="S3742">
        <v>0</v>
      </c>
      <c r="T3742">
        <v>232</v>
      </c>
      <c r="U3742">
        <v>770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25</v>
      </c>
      <c r="AC3742" t="s">
        <v>46</v>
      </c>
      <c r="AD3742" t="s">
        <v>45</v>
      </c>
    </row>
    <row r="3743" spans="1:30" x14ac:dyDescent="0.2">
      <c r="A3743" s="1">
        <v>2.01408E+16</v>
      </c>
      <c r="B3743">
        <v>4492</v>
      </c>
      <c r="C3743" t="s">
        <v>65</v>
      </c>
      <c r="D3743" t="s">
        <v>52</v>
      </c>
      <c r="E3743" t="s">
        <v>66</v>
      </c>
      <c r="F3743" t="s">
        <v>67</v>
      </c>
      <c r="G3743">
        <v>100000</v>
      </c>
      <c r="H3743" s="1">
        <v>998345000000000</v>
      </c>
      <c r="I3743">
        <v>0</v>
      </c>
      <c r="J3743" s="3">
        <v>29000</v>
      </c>
      <c r="K3743" s="2">
        <v>0.71</v>
      </c>
      <c r="L3743">
        <v>42009</v>
      </c>
      <c r="M3743" t="s">
        <v>34</v>
      </c>
      <c r="N3743" t="s">
        <v>60</v>
      </c>
      <c r="O3743" t="s">
        <v>55</v>
      </c>
      <c r="P3743">
        <v>0</v>
      </c>
      <c r="Q3743" t="s">
        <v>68</v>
      </c>
      <c r="R3743" s="2">
        <v>0.28999999999999998</v>
      </c>
      <c r="S3743">
        <v>0</v>
      </c>
      <c r="T3743">
        <v>232</v>
      </c>
      <c r="U3743">
        <v>781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59</v>
      </c>
      <c r="AC3743" t="s">
        <v>46</v>
      </c>
      <c r="AD3743" t="s">
        <v>45</v>
      </c>
    </row>
    <row r="3744" spans="1:30" x14ac:dyDescent="0.2">
      <c r="A3744" s="1">
        <v>2.01408E+16</v>
      </c>
      <c r="B3744">
        <v>166</v>
      </c>
      <c r="C3744" t="s">
        <v>65</v>
      </c>
      <c r="D3744" t="s">
        <v>52</v>
      </c>
      <c r="E3744" t="s">
        <v>66</v>
      </c>
      <c r="F3744" t="s">
        <v>67</v>
      </c>
      <c r="G3744">
        <v>38000</v>
      </c>
      <c r="H3744" s="1">
        <v>998345000000000</v>
      </c>
      <c r="I3744">
        <v>1</v>
      </c>
      <c r="J3744" s="3">
        <v>14060</v>
      </c>
      <c r="K3744" s="2">
        <v>0.63</v>
      </c>
      <c r="L3744">
        <v>24402</v>
      </c>
      <c r="M3744" t="s">
        <v>34</v>
      </c>
      <c r="N3744" t="s">
        <v>59</v>
      </c>
      <c r="O3744" t="s">
        <v>55</v>
      </c>
      <c r="P3744">
        <v>29000</v>
      </c>
      <c r="Q3744" t="s">
        <v>68</v>
      </c>
      <c r="R3744" s="2">
        <v>0.37</v>
      </c>
      <c r="S3744">
        <v>0</v>
      </c>
      <c r="T3744">
        <v>232</v>
      </c>
      <c r="U3744">
        <v>783</v>
      </c>
      <c r="V3744">
        <v>0</v>
      </c>
      <c r="W3744">
        <v>16397</v>
      </c>
      <c r="X3744">
        <v>0</v>
      </c>
      <c r="Y3744">
        <v>0</v>
      </c>
      <c r="Z3744">
        <v>0</v>
      </c>
      <c r="AA3744">
        <v>0</v>
      </c>
      <c r="AB3744">
        <v>43</v>
      </c>
      <c r="AC3744" t="s">
        <v>46</v>
      </c>
      <c r="AD3744" t="s">
        <v>39</v>
      </c>
    </row>
    <row r="3745" spans="1:30" x14ac:dyDescent="0.2">
      <c r="A3745" s="1">
        <v>2.01408E+16</v>
      </c>
      <c r="B3745">
        <v>7502</v>
      </c>
      <c r="C3745" t="s">
        <v>65</v>
      </c>
      <c r="D3745" t="s">
        <v>52</v>
      </c>
      <c r="E3745" t="s">
        <v>66</v>
      </c>
      <c r="F3745" t="s">
        <v>69</v>
      </c>
      <c r="G3745">
        <v>5600</v>
      </c>
      <c r="H3745" s="1">
        <v>998345000000000</v>
      </c>
      <c r="I3745">
        <v>1</v>
      </c>
      <c r="J3745" s="3">
        <v>6608</v>
      </c>
      <c r="K3745" s="2">
        <v>-0.18</v>
      </c>
      <c r="L3745">
        <v>6123</v>
      </c>
      <c r="M3745" t="s">
        <v>34</v>
      </c>
      <c r="N3745" t="s">
        <v>59</v>
      </c>
      <c r="O3745" t="s">
        <v>55</v>
      </c>
      <c r="P3745">
        <v>0</v>
      </c>
      <c r="Q3745" t="s">
        <v>70</v>
      </c>
      <c r="R3745" s="2">
        <v>1.18</v>
      </c>
      <c r="S3745">
        <v>0</v>
      </c>
      <c r="T3745">
        <v>233</v>
      </c>
      <c r="U3745">
        <v>702</v>
      </c>
      <c r="V3745">
        <v>0</v>
      </c>
      <c r="W3745">
        <v>0</v>
      </c>
      <c r="X3745">
        <v>0</v>
      </c>
      <c r="Y3745">
        <v>0</v>
      </c>
      <c r="Z3745">
        <v>30729</v>
      </c>
      <c r="AA3745">
        <v>0</v>
      </c>
      <c r="AB3745">
        <v>29</v>
      </c>
      <c r="AC3745" t="s">
        <v>38</v>
      </c>
      <c r="AD3745" t="s">
        <v>39</v>
      </c>
    </row>
    <row r="3746" spans="1:30" x14ac:dyDescent="0.2">
      <c r="A3746" s="1">
        <v>2.01408E+16</v>
      </c>
      <c r="B3746">
        <v>290</v>
      </c>
      <c r="C3746" t="s">
        <v>65</v>
      </c>
      <c r="D3746" t="s">
        <v>52</v>
      </c>
      <c r="E3746" t="s">
        <v>66</v>
      </c>
      <c r="F3746" t="s">
        <v>69</v>
      </c>
      <c r="G3746">
        <v>49999</v>
      </c>
      <c r="H3746" s="1">
        <v>998345000000000</v>
      </c>
      <c r="I3746">
        <v>2</v>
      </c>
      <c r="J3746" s="3">
        <v>48499</v>
      </c>
      <c r="K3746" s="2">
        <v>0.03</v>
      </c>
      <c r="L3746">
        <v>34943</v>
      </c>
      <c r="M3746" t="s">
        <v>34</v>
      </c>
      <c r="N3746" t="s">
        <v>62</v>
      </c>
      <c r="O3746" t="s">
        <v>55</v>
      </c>
      <c r="P3746">
        <v>40000</v>
      </c>
      <c r="Q3746" t="s">
        <v>70</v>
      </c>
      <c r="R3746" s="2">
        <v>0.97</v>
      </c>
      <c r="S3746">
        <v>0</v>
      </c>
      <c r="T3746">
        <v>233</v>
      </c>
      <c r="U3746">
        <v>703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42</v>
      </c>
      <c r="AC3746" t="s">
        <v>46</v>
      </c>
      <c r="AD3746" t="s">
        <v>43</v>
      </c>
    </row>
    <row r="3747" spans="1:30" x14ac:dyDescent="0.2">
      <c r="A3747" s="1">
        <v>2.01408E+16</v>
      </c>
      <c r="B3747">
        <v>7996</v>
      </c>
      <c r="C3747" t="s">
        <v>65</v>
      </c>
      <c r="D3747" t="s">
        <v>52</v>
      </c>
      <c r="E3747" t="s">
        <v>66</v>
      </c>
      <c r="F3747" t="s">
        <v>69</v>
      </c>
      <c r="G3747">
        <v>9899</v>
      </c>
      <c r="H3747" s="1">
        <v>998345000000000</v>
      </c>
      <c r="I3747">
        <v>2</v>
      </c>
      <c r="J3747" s="3">
        <v>8216</v>
      </c>
      <c r="K3747" s="2">
        <v>0.17</v>
      </c>
      <c r="L3747">
        <v>25682</v>
      </c>
      <c r="M3747" t="s">
        <v>41</v>
      </c>
      <c r="N3747" t="s">
        <v>59</v>
      </c>
      <c r="O3747" t="s">
        <v>55</v>
      </c>
      <c r="P3747">
        <v>50000</v>
      </c>
      <c r="Q3747" t="s">
        <v>70</v>
      </c>
      <c r="R3747" s="2">
        <v>0.83</v>
      </c>
      <c r="S3747">
        <v>0</v>
      </c>
      <c r="T3747">
        <v>233</v>
      </c>
      <c r="U3747">
        <v>717</v>
      </c>
      <c r="V3747">
        <v>1</v>
      </c>
      <c r="W3747">
        <v>1098</v>
      </c>
      <c r="X3747">
        <v>630</v>
      </c>
      <c r="Y3747">
        <v>0</v>
      </c>
      <c r="Z3747">
        <v>0</v>
      </c>
      <c r="AA3747">
        <v>0</v>
      </c>
      <c r="AB3747">
        <v>29</v>
      </c>
      <c r="AC3747" t="s">
        <v>46</v>
      </c>
      <c r="AD3747" t="s">
        <v>45</v>
      </c>
    </row>
    <row r="3748" spans="1:30" x14ac:dyDescent="0.2">
      <c r="A3748" s="1">
        <v>2.01408E+16</v>
      </c>
      <c r="B3748">
        <v>173</v>
      </c>
      <c r="C3748" t="s">
        <v>65</v>
      </c>
      <c r="D3748" t="s">
        <v>52</v>
      </c>
      <c r="E3748" t="s">
        <v>66</v>
      </c>
      <c r="F3748" t="s">
        <v>67</v>
      </c>
      <c r="G3748">
        <v>9899</v>
      </c>
      <c r="H3748" s="1">
        <v>998345000000000</v>
      </c>
      <c r="I3748">
        <v>0</v>
      </c>
      <c r="J3748" s="3">
        <v>1980</v>
      </c>
      <c r="K3748" s="2">
        <v>0.8</v>
      </c>
      <c r="L3748">
        <v>17668</v>
      </c>
      <c r="M3748" t="s">
        <v>41</v>
      </c>
      <c r="N3748" t="s">
        <v>60</v>
      </c>
      <c r="O3748" t="s">
        <v>55</v>
      </c>
      <c r="P3748">
        <v>15000</v>
      </c>
      <c r="Q3748" t="s">
        <v>70</v>
      </c>
      <c r="R3748" s="2">
        <v>0.2</v>
      </c>
      <c r="S3748">
        <v>0</v>
      </c>
      <c r="T3748">
        <v>233</v>
      </c>
      <c r="U3748">
        <v>723</v>
      </c>
      <c r="V3748">
        <v>0</v>
      </c>
      <c r="W3748">
        <v>1899</v>
      </c>
      <c r="X3748">
        <v>0</v>
      </c>
      <c r="Y3748">
        <v>0</v>
      </c>
      <c r="Z3748">
        <v>31627</v>
      </c>
      <c r="AA3748">
        <v>0</v>
      </c>
      <c r="AB3748">
        <v>49</v>
      </c>
      <c r="AC3748" t="s">
        <v>46</v>
      </c>
      <c r="AD3748" t="s">
        <v>39</v>
      </c>
    </row>
    <row r="3749" spans="1:30" x14ac:dyDescent="0.2">
      <c r="A3749" s="1">
        <v>2.01408E+16</v>
      </c>
      <c r="B3749">
        <v>4662</v>
      </c>
      <c r="C3749" t="s">
        <v>65</v>
      </c>
      <c r="D3749" t="s">
        <v>52</v>
      </c>
      <c r="E3749" t="s">
        <v>66</v>
      </c>
      <c r="F3749" t="s">
        <v>69</v>
      </c>
      <c r="G3749">
        <v>54002</v>
      </c>
      <c r="H3749" s="1">
        <v>998345000000000</v>
      </c>
      <c r="I3749">
        <v>1</v>
      </c>
      <c r="J3749" s="3">
        <v>43202</v>
      </c>
      <c r="K3749" s="2">
        <v>0.2</v>
      </c>
      <c r="L3749">
        <v>17511</v>
      </c>
      <c r="M3749" t="s">
        <v>34</v>
      </c>
      <c r="N3749" t="s">
        <v>60</v>
      </c>
      <c r="O3749" t="s">
        <v>55</v>
      </c>
      <c r="P3749">
        <v>5500</v>
      </c>
      <c r="Q3749" t="s">
        <v>70</v>
      </c>
      <c r="R3749" s="2">
        <v>0.8</v>
      </c>
      <c r="S3749">
        <v>0</v>
      </c>
      <c r="T3749">
        <v>233</v>
      </c>
      <c r="U3749">
        <v>727</v>
      </c>
      <c r="V3749">
        <v>1</v>
      </c>
      <c r="W3749">
        <v>3360</v>
      </c>
      <c r="X3749">
        <v>300</v>
      </c>
      <c r="Y3749">
        <v>0</v>
      </c>
      <c r="Z3749">
        <v>0</v>
      </c>
      <c r="AA3749">
        <v>0</v>
      </c>
      <c r="AB3749">
        <v>53</v>
      </c>
      <c r="AC3749" t="s">
        <v>46</v>
      </c>
      <c r="AD3749" t="s">
        <v>39</v>
      </c>
    </row>
    <row r="3750" spans="1:30" x14ac:dyDescent="0.2">
      <c r="A3750" s="1">
        <v>2.01408E+16</v>
      </c>
      <c r="B3750">
        <v>15028</v>
      </c>
      <c r="C3750" t="s">
        <v>65</v>
      </c>
      <c r="D3750" t="s">
        <v>52</v>
      </c>
      <c r="E3750" t="s">
        <v>66</v>
      </c>
      <c r="F3750" t="s">
        <v>69</v>
      </c>
      <c r="G3750">
        <v>7900</v>
      </c>
      <c r="H3750" s="1">
        <v>998345000000000</v>
      </c>
      <c r="I3750">
        <v>2</v>
      </c>
      <c r="J3750" s="3">
        <v>5293</v>
      </c>
      <c r="K3750" s="2">
        <v>0.33</v>
      </c>
      <c r="L3750">
        <v>5869</v>
      </c>
      <c r="M3750" t="s">
        <v>34</v>
      </c>
      <c r="N3750" t="s">
        <v>59</v>
      </c>
      <c r="O3750" t="s">
        <v>55</v>
      </c>
      <c r="P3750">
        <v>0</v>
      </c>
      <c r="Q3750" t="s">
        <v>70</v>
      </c>
      <c r="R3750" s="2">
        <v>0.67</v>
      </c>
      <c r="S3750">
        <v>0</v>
      </c>
      <c r="T3750">
        <v>233</v>
      </c>
      <c r="U3750">
        <v>733</v>
      </c>
      <c r="V3750">
        <v>0</v>
      </c>
      <c r="W3750">
        <v>0</v>
      </c>
      <c r="X3750">
        <v>0</v>
      </c>
      <c r="Y3750">
        <v>0</v>
      </c>
      <c r="Z3750">
        <v>43244</v>
      </c>
      <c r="AA3750">
        <v>0</v>
      </c>
      <c r="AB3750">
        <v>39</v>
      </c>
      <c r="AC3750" t="s">
        <v>42</v>
      </c>
      <c r="AD3750" t="s">
        <v>43</v>
      </c>
    </row>
    <row r="3751" spans="1:30" x14ac:dyDescent="0.2">
      <c r="A3751" s="1">
        <v>2.01408E+16</v>
      </c>
      <c r="B3751">
        <v>810</v>
      </c>
      <c r="C3751" t="s">
        <v>65</v>
      </c>
      <c r="D3751" t="s">
        <v>52</v>
      </c>
      <c r="E3751" t="s">
        <v>66</v>
      </c>
      <c r="F3751" t="s">
        <v>69</v>
      </c>
      <c r="G3751">
        <v>63000</v>
      </c>
      <c r="H3751" s="1">
        <v>998345000000000</v>
      </c>
      <c r="I3751">
        <v>2</v>
      </c>
      <c r="J3751" s="3">
        <v>70560</v>
      </c>
      <c r="K3751" s="2">
        <v>-0.12</v>
      </c>
      <c r="L3751">
        <v>32826</v>
      </c>
      <c r="M3751" t="s">
        <v>34</v>
      </c>
      <c r="N3751" t="s">
        <v>60</v>
      </c>
      <c r="O3751" t="s">
        <v>55</v>
      </c>
      <c r="P3751">
        <v>14500</v>
      </c>
      <c r="Q3751" t="s">
        <v>70</v>
      </c>
      <c r="R3751" s="2">
        <v>1.1200000000000001</v>
      </c>
      <c r="S3751">
        <v>0</v>
      </c>
      <c r="T3751">
        <v>233</v>
      </c>
      <c r="U3751">
        <v>740</v>
      </c>
      <c r="V3751">
        <v>0</v>
      </c>
      <c r="W3751">
        <v>3613</v>
      </c>
      <c r="X3751">
        <v>0</v>
      </c>
      <c r="Y3751">
        <v>0</v>
      </c>
      <c r="Z3751">
        <v>15772</v>
      </c>
      <c r="AA3751">
        <v>0</v>
      </c>
      <c r="AB3751">
        <v>55</v>
      </c>
      <c r="AC3751" t="s">
        <v>42</v>
      </c>
      <c r="AD3751" t="s">
        <v>39</v>
      </c>
    </row>
    <row r="3752" spans="1:30" x14ac:dyDescent="0.2">
      <c r="A3752" s="1">
        <v>2.01408E+16</v>
      </c>
      <c r="B3752">
        <v>274</v>
      </c>
      <c r="C3752" t="s">
        <v>65</v>
      </c>
      <c r="D3752" t="s">
        <v>52</v>
      </c>
      <c r="E3752" t="s">
        <v>66</v>
      </c>
      <c r="F3752" t="s">
        <v>69</v>
      </c>
      <c r="G3752">
        <v>2999</v>
      </c>
      <c r="H3752" s="1">
        <v>998345000000000</v>
      </c>
      <c r="I3752">
        <v>1</v>
      </c>
      <c r="J3752" s="3">
        <v>3179</v>
      </c>
      <c r="K3752" s="2">
        <v>-0.06</v>
      </c>
      <c r="L3752">
        <v>6987</v>
      </c>
      <c r="M3752" t="s">
        <v>34</v>
      </c>
      <c r="N3752" t="s">
        <v>60</v>
      </c>
      <c r="O3752" t="s">
        <v>55</v>
      </c>
      <c r="P3752">
        <v>6000</v>
      </c>
      <c r="Q3752" t="s">
        <v>70</v>
      </c>
      <c r="R3752" s="2">
        <v>1.06</v>
      </c>
      <c r="S3752">
        <v>0</v>
      </c>
      <c r="T3752">
        <v>233</v>
      </c>
      <c r="U3752">
        <v>744</v>
      </c>
      <c r="V3752">
        <v>1</v>
      </c>
      <c r="W3752">
        <v>2763</v>
      </c>
      <c r="X3752">
        <v>250</v>
      </c>
      <c r="Y3752">
        <v>0</v>
      </c>
      <c r="Z3752">
        <v>0</v>
      </c>
      <c r="AA3752">
        <v>0</v>
      </c>
      <c r="AB3752">
        <v>50</v>
      </c>
      <c r="AC3752" t="s">
        <v>46</v>
      </c>
      <c r="AD3752" t="s">
        <v>45</v>
      </c>
    </row>
    <row r="3753" spans="1:30" x14ac:dyDescent="0.2">
      <c r="A3753" s="1">
        <v>2.01408E+16</v>
      </c>
      <c r="B3753">
        <v>6674</v>
      </c>
      <c r="C3753" t="s">
        <v>65</v>
      </c>
      <c r="D3753" t="s">
        <v>52</v>
      </c>
      <c r="E3753" t="s">
        <v>66</v>
      </c>
      <c r="F3753" t="s">
        <v>69</v>
      </c>
      <c r="G3753">
        <v>49999</v>
      </c>
      <c r="H3753" s="1">
        <v>998345000000000</v>
      </c>
      <c r="I3753">
        <v>2</v>
      </c>
      <c r="J3753" s="3">
        <v>51499</v>
      </c>
      <c r="K3753" s="2">
        <v>-0.03</v>
      </c>
      <c r="L3753">
        <v>84125</v>
      </c>
      <c r="M3753" t="s">
        <v>41</v>
      </c>
      <c r="N3753" t="s">
        <v>60</v>
      </c>
      <c r="O3753" t="s">
        <v>55</v>
      </c>
      <c r="P3753">
        <v>105900</v>
      </c>
      <c r="Q3753" t="s">
        <v>70</v>
      </c>
      <c r="R3753" s="2">
        <v>1.03</v>
      </c>
      <c r="S3753">
        <v>0</v>
      </c>
      <c r="T3753">
        <v>233</v>
      </c>
      <c r="U3753">
        <v>750</v>
      </c>
      <c r="V3753">
        <v>1</v>
      </c>
      <c r="W3753">
        <v>14233</v>
      </c>
      <c r="X3753">
        <v>1330</v>
      </c>
      <c r="Y3753">
        <v>0</v>
      </c>
      <c r="Z3753">
        <v>0</v>
      </c>
      <c r="AA3753">
        <v>0</v>
      </c>
      <c r="AB3753">
        <v>34</v>
      </c>
      <c r="AC3753" t="s">
        <v>38</v>
      </c>
      <c r="AD3753" t="s">
        <v>45</v>
      </c>
    </row>
    <row r="3754" spans="1:30" x14ac:dyDescent="0.2">
      <c r="A3754" s="1">
        <v>2.01408E+16</v>
      </c>
      <c r="B3754">
        <v>661</v>
      </c>
      <c r="C3754" t="s">
        <v>65</v>
      </c>
      <c r="D3754" t="s">
        <v>52</v>
      </c>
      <c r="E3754" t="s">
        <v>66</v>
      </c>
      <c r="F3754" t="s">
        <v>69</v>
      </c>
      <c r="G3754">
        <v>49999</v>
      </c>
      <c r="H3754" s="1">
        <v>998345000000000</v>
      </c>
      <c r="I3754">
        <v>2</v>
      </c>
      <c r="J3754" s="3">
        <v>50499</v>
      </c>
      <c r="K3754" s="2">
        <v>-0.01</v>
      </c>
      <c r="L3754">
        <v>18124</v>
      </c>
      <c r="M3754" t="s">
        <v>49</v>
      </c>
      <c r="N3754" t="s">
        <v>60</v>
      </c>
      <c r="O3754" t="s">
        <v>55</v>
      </c>
      <c r="P3754">
        <v>115000</v>
      </c>
      <c r="Q3754" t="s">
        <v>68</v>
      </c>
      <c r="R3754" s="2">
        <v>1.01</v>
      </c>
      <c r="S3754">
        <v>0</v>
      </c>
      <c r="T3754">
        <v>233</v>
      </c>
      <c r="U3754">
        <v>757</v>
      </c>
      <c r="V3754">
        <v>0</v>
      </c>
      <c r="W3754">
        <v>91337</v>
      </c>
      <c r="X3754">
        <v>0</v>
      </c>
      <c r="Y3754">
        <v>0</v>
      </c>
      <c r="Z3754">
        <v>0</v>
      </c>
      <c r="AA3754">
        <v>0</v>
      </c>
      <c r="AB3754">
        <v>60</v>
      </c>
      <c r="AC3754" t="s">
        <v>46</v>
      </c>
      <c r="AD3754" t="s">
        <v>45</v>
      </c>
    </row>
    <row r="3755" spans="1:30" x14ac:dyDescent="0.2">
      <c r="A3755" s="1">
        <v>2.01407E+16</v>
      </c>
      <c r="B3755">
        <v>24026</v>
      </c>
      <c r="C3755" t="s">
        <v>65</v>
      </c>
      <c r="D3755" t="s">
        <v>52</v>
      </c>
      <c r="E3755" t="s">
        <v>66</v>
      </c>
      <c r="F3755" t="s">
        <v>69</v>
      </c>
      <c r="G3755">
        <v>11799</v>
      </c>
      <c r="H3755" s="1">
        <v>998345000000000</v>
      </c>
      <c r="I3755">
        <v>1</v>
      </c>
      <c r="J3755" s="3">
        <v>6961</v>
      </c>
      <c r="K3755" s="2">
        <v>0.41</v>
      </c>
      <c r="L3755">
        <v>10735</v>
      </c>
      <c r="M3755" t="s">
        <v>41</v>
      </c>
      <c r="N3755" t="s">
        <v>59</v>
      </c>
      <c r="O3755" t="s">
        <v>36</v>
      </c>
      <c r="P3755">
        <v>0</v>
      </c>
      <c r="Q3755" t="s">
        <v>68</v>
      </c>
      <c r="R3755" s="2">
        <v>0.59</v>
      </c>
      <c r="S3755">
        <v>0</v>
      </c>
      <c r="T3755">
        <v>233</v>
      </c>
      <c r="U3755">
        <v>761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40</v>
      </c>
      <c r="AC3755" t="s">
        <v>38</v>
      </c>
      <c r="AD3755" t="s">
        <v>45</v>
      </c>
    </row>
    <row r="3756" spans="1:30" x14ac:dyDescent="0.2">
      <c r="A3756" s="1">
        <v>2.01406E+16</v>
      </c>
      <c r="B3756">
        <v>4197</v>
      </c>
      <c r="C3756" t="s">
        <v>65</v>
      </c>
      <c r="D3756" t="s">
        <v>52</v>
      </c>
      <c r="E3756" t="s">
        <v>66</v>
      </c>
      <c r="F3756" t="s">
        <v>69</v>
      </c>
      <c r="G3756">
        <v>5000</v>
      </c>
      <c r="H3756" s="1">
        <v>998345000000000</v>
      </c>
      <c r="I3756">
        <v>0</v>
      </c>
      <c r="J3756" s="3">
        <v>2200</v>
      </c>
      <c r="K3756" s="2">
        <v>0.56000000000000005</v>
      </c>
      <c r="L3756">
        <v>2342</v>
      </c>
      <c r="M3756" t="s">
        <v>34</v>
      </c>
      <c r="N3756" t="s">
        <v>60</v>
      </c>
      <c r="O3756" t="s">
        <v>55</v>
      </c>
      <c r="P3756">
        <v>0</v>
      </c>
      <c r="Q3756" t="s">
        <v>68</v>
      </c>
      <c r="R3756" s="2">
        <v>0.44</v>
      </c>
      <c r="S3756">
        <v>0</v>
      </c>
      <c r="T3756">
        <v>233</v>
      </c>
      <c r="U3756">
        <v>766</v>
      </c>
      <c r="V3756">
        <v>0</v>
      </c>
      <c r="W3756">
        <v>0</v>
      </c>
      <c r="X3756">
        <v>0</v>
      </c>
      <c r="Y3756">
        <v>0</v>
      </c>
      <c r="Z3756">
        <v>18050</v>
      </c>
      <c r="AA3756">
        <v>0</v>
      </c>
      <c r="AB3756">
        <v>36</v>
      </c>
      <c r="AC3756" t="s">
        <v>46</v>
      </c>
      <c r="AD3756" t="s">
        <v>43</v>
      </c>
    </row>
    <row r="3757" spans="1:30" x14ac:dyDescent="0.2">
      <c r="A3757" s="1">
        <v>2.01407E+16</v>
      </c>
      <c r="B3757">
        <v>288</v>
      </c>
      <c r="C3757" t="s">
        <v>65</v>
      </c>
      <c r="D3757" t="s">
        <v>52</v>
      </c>
      <c r="E3757" t="s">
        <v>66</v>
      </c>
      <c r="F3757" t="s">
        <v>67</v>
      </c>
      <c r="G3757">
        <v>31000</v>
      </c>
      <c r="H3757" s="1">
        <v>998345000000000</v>
      </c>
      <c r="I3757">
        <v>0</v>
      </c>
      <c r="J3757" s="3">
        <v>10850</v>
      </c>
      <c r="K3757" s="2">
        <v>0.65</v>
      </c>
      <c r="L3757">
        <v>19067</v>
      </c>
      <c r="M3757" t="s">
        <v>34</v>
      </c>
      <c r="N3757" t="s">
        <v>60</v>
      </c>
      <c r="O3757" t="s">
        <v>55</v>
      </c>
      <c r="P3757">
        <v>0</v>
      </c>
      <c r="Q3757" t="s">
        <v>68</v>
      </c>
      <c r="R3757" s="2">
        <v>0.35</v>
      </c>
      <c r="S3757">
        <v>0</v>
      </c>
      <c r="T3757">
        <v>233</v>
      </c>
      <c r="U3757">
        <v>775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58</v>
      </c>
      <c r="AC3757" t="s">
        <v>44</v>
      </c>
      <c r="AD3757" t="s">
        <v>43</v>
      </c>
    </row>
    <row r="3758" spans="1:30" x14ac:dyDescent="0.2">
      <c r="A3758" s="1">
        <v>2.01406E+16</v>
      </c>
      <c r="B3758">
        <v>4257</v>
      </c>
      <c r="C3758" t="s">
        <v>65</v>
      </c>
      <c r="D3758" t="s">
        <v>52</v>
      </c>
      <c r="E3758" t="s">
        <v>66</v>
      </c>
      <c r="F3758" t="s">
        <v>67</v>
      </c>
      <c r="G3758">
        <v>31000</v>
      </c>
      <c r="H3758" s="1">
        <v>998345000000000</v>
      </c>
      <c r="I3758">
        <v>0</v>
      </c>
      <c r="J3758" s="3">
        <v>10230</v>
      </c>
      <c r="K3758" s="2">
        <v>0.67</v>
      </c>
      <c r="L3758">
        <v>17493</v>
      </c>
      <c r="M3758" t="s">
        <v>34</v>
      </c>
      <c r="N3758" t="s">
        <v>62</v>
      </c>
      <c r="O3758" t="s">
        <v>55</v>
      </c>
      <c r="P3758">
        <v>0</v>
      </c>
      <c r="Q3758" t="s">
        <v>68</v>
      </c>
      <c r="R3758" s="2">
        <v>0.33</v>
      </c>
      <c r="S3758">
        <v>0</v>
      </c>
      <c r="T3758">
        <v>233</v>
      </c>
      <c r="U3758">
        <v>777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28</v>
      </c>
      <c r="AC3758" t="s">
        <v>42</v>
      </c>
      <c r="AD3758" t="s">
        <v>39</v>
      </c>
    </row>
    <row r="3759" spans="1:30" x14ac:dyDescent="0.2">
      <c r="A3759" s="1">
        <v>2.01408E+16</v>
      </c>
      <c r="B3759">
        <v>796</v>
      </c>
      <c r="C3759" t="s">
        <v>65</v>
      </c>
      <c r="D3759" t="s">
        <v>52</v>
      </c>
      <c r="E3759" t="s">
        <v>66</v>
      </c>
      <c r="F3759" t="s">
        <v>67</v>
      </c>
      <c r="G3759">
        <v>70000</v>
      </c>
      <c r="H3759" s="1">
        <v>998345000000000</v>
      </c>
      <c r="I3759">
        <v>1</v>
      </c>
      <c r="J3759" s="3">
        <v>21700</v>
      </c>
      <c r="K3759" s="2">
        <v>0.69</v>
      </c>
      <c r="L3759">
        <v>18988</v>
      </c>
      <c r="M3759" t="s">
        <v>34</v>
      </c>
      <c r="N3759" t="s">
        <v>59</v>
      </c>
      <c r="O3759" t="s">
        <v>55</v>
      </c>
      <c r="P3759">
        <v>64000</v>
      </c>
      <c r="Q3759" t="s">
        <v>68</v>
      </c>
      <c r="R3759" s="2">
        <v>0.31</v>
      </c>
      <c r="S3759">
        <v>0</v>
      </c>
      <c r="T3759">
        <v>233</v>
      </c>
      <c r="U3759">
        <v>779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51</v>
      </c>
      <c r="AC3759" t="s">
        <v>42</v>
      </c>
      <c r="AD3759" t="s">
        <v>39</v>
      </c>
    </row>
    <row r="3760" spans="1:30" x14ac:dyDescent="0.2">
      <c r="A3760" s="1">
        <v>2.01407E+16</v>
      </c>
      <c r="B3760">
        <v>14052</v>
      </c>
      <c r="C3760" t="s">
        <v>65</v>
      </c>
      <c r="D3760" t="s">
        <v>52</v>
      </c>
      <c r="E3760" t="s">
        <v>66</v>
      </c>
      <c r="F3760" t="s">
        <v>67</v>
      </c>
      <c r="G3760">
        <v>13300</v>
      </c>
      <c r="H3760" s="1">
        <v>998345000000000</v>
      </c>
      <c r="I3760">
        <v>0</v>
      </c>
      <c r="J3760" s="3">
        <v>3192</v>
      </c>
      <c r="K3760" s="2">
        <v>0.76</v>
      </c>
      <c r="L3760">
        <v>7630</v>
      </c>
      <c r="M3760" t="s">
        <v>41</v>
      </c>
      <c r="N3760" t="s">
        <v>60</v>
      </c>
      <c r="O3760" t="s">
        <v>36</v>
      </c>
      <c r="P3760">
        <v>0</v>
      </c>
      <c r="Q3760" t="s">
        <v>68</v>
      </c>
      <c r="R3760" s="2">
        <v>0.24</v>
      </c>
      <c r="S3760">
        <v>0</v>
      </c>
      <c r="T3760">
        <v>233</v>
      </c>
      <c r="U3760">
        <v>786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52</v>
      </c>
      <c r="AC3760" t="s">
        <v>42</v>
      </c>
      <c r="AD3760" t="s">
        <v>43</v>
      </c>
    </row>
    <row r="3761" spans="1:30" x14ac:dyDescent="0.2">
      <c r="A3761" s="1">
        <v>2.01408E+16</v>
      </c>
      <c r="B3761">
        <v>4697</v>
      </c>
      <c r="C3761" t="s">
        <v>65</v>
      </c>
      <c r="D3761" t="s">
        <v>52</v>
      </c>
      <c r="E3761" t="s">
        <v>66</v>
      </c>
      <c r="F3761" t="s">
        <v>67</v>
      </c>
      <c r="G3761">
        <v>1999</v>
      </c>
      <c r="H3761" s="1">
        <v>998345000000000</v>
      </c>
      <c r="I3761">
        <v>0</v>
      </c>
      <c r="J3761">
        <v>460</v>
      </c>
      <c r="K3761" s="2">
        <v>0.77</v>
      </c>
      <c r="L3761">
        <v>6121</v>
      </c>
      <c r="M3761" t="s">
        <v>34</v>
      </c>
      <c r="N3761" t="s">
        <v>62</v>
      </c>
      <c r="O3761" t="s">
        <v>55</v>
      </c>
      <c r="P3761">
        <v>0</v>
      </c>
      <c r="Q3761" t="s">
        <v>68</v>
      </c>
      <c r="R3761" s="2">
        <v>0.23</v>
      </c>
      <c r="S3761">
        <v>0</v>
      </c>
      <c r="T3761">
        <v>233</v>
      </c>
      <c r="U3761">
        <v>787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27</v>
      </c>
      <c r="AC3761" t="s">
        <v>42</v>
      </c>
      <c r="AD3761" t="s">
        <v>45</v>
      </c>
    </row>
    <row r="3762" spans="1:30" x14ac:dyDescent="0.2">
      <c r="A3762" s="1">
        <v>2.01408E+16</v>
      </c>
      <c r="B3762">
        <v>419</v>
      </c>
      <c r="C3762" t="s">
        <v>65</v>
      </c>
      <c r="D3762" t="s">
        <v>52</v>
      </c>
      <c r="E3762" t="s">
        <v>66</v>
      </c>
      <c r="F3762" t="s">
        <v>67</v>
      </c>
      <c r="G3762">
        <v>4999</v>
      </c>
      <c r="H3762" s="1">
        <v>998345000000000</v>
      </c>
      <c r="I3762">
        <v>2</v>
      </c>
      <c r="J3762" s="3">
        <v>5149</v>
      </c>
      <c r="K3762" s="2">
        <v>-0.03</v>
      </c>
      <c r="L3762">
        <v>18244</v>
      </c>
      <c r="M3762" t="s">
        <v>41</v>
      </c>
      <c r="N3762" t="s">
        <v>59</v>
      </c>
      <c r="O3762" t="s">
        <v>55</v>
      </c>
      <c r="P3762">
        <v>0</v>
      </c>
      <c r="Q3762" t="s">
        <v>71</v>
      </c>
      <c r="R3762" s="2">
        <v>1.03</v>
      </c>
      <c r="S3762">
        <v>0</v>
      </c>
      <c r="T3762">
        <v>234</v>
      </c>
      <c r="U3762">
        <v>697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60</v>
      </c>
      <c r="AC3762" t="s">
        <v>44</v>
      </c>
      <c r="AD3762" t="s">
        <v>45</v>
      </c>
    </row>
    <row r="3763" spans="1:30" x14ac:dyDescent="0.2">
      <c r="A3763" s="1">
        <v>2.01408E+16</v>
      </c>
      <c r="B3763">
        <v>396</v>
      </c>
      <c r="C3763" t="s">
        <v>65</v>
      </c>
      <c r="D3763" t="s">
        <v>52</v>
      </c>
      <c r="E3763" t="s">
        <v>66</v>
      </c>
      <c r="F3763" t="s">
        <v>69</v>
      </c>
      <c r="G3763">
        <v>2999</v>
      </c>
      <c r="H3763" s="1">
        <v>998345000000000</v>
      </c>
      <c r="I3763">
        <v>2</v>
      </c>
      <c r="J3763" s="3">
        <v>2759</v>
      </c>
      <c r="K3763" s="2">
        <v>0.08</v>
      </c>
      <c r="L3763">
        <v>24709</v>
      </c>
      <c r="M3763" t="s">
        <v>34</v>
      </c>
      <c r="N3763" t="s">
        <v>59</v>
      </c>
      <c r="O3763" t="s">
        <v>55</v>
      </c>
      <c r="P3763">
        <v>0</v>
      </c>
      <c r="Q3763" t="s">
        <v>70</v>
      </c>
      <c r="R3763" s="2">
        <v>0.92</v>
      </c>
      <c r="S3763">
        <v>0</v>
      </c>
      <c r="T3763">
        <v>234</v>
      </c>
      <c r="U3763">
        <v>708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33</v>
      </c>
      <c r="AC3763" t="s">
        <v>38</v>
      </c>
      <c r="AD3763" t="s">
        <v>39</v>
      </c>
    </row>
    <row r="3764" spans="1:30" x14ac:dyDescent="0.2">
      <c r="A3764" s="1">
        <v>2.01408E+16</v>
      </c>
      <c r="B3764">
        <v>302</v>
      </c>
      <c r="C3764" t="s">
        <v>65</v>
      </c>
      <c r="D3764" t="s">
        <v>52</v>
      </c>
      <c r="E3764" t="s">
        <v>66</v>
      </c>
      <c r="F3764" t="s">
        <v>69</v>
      </c>
      <c r="G3764">
        <v>9899</v>
      </c>
      <c r="H3764" s="1">
        <v>998345000000000</v>
      </c>
      <c r="I3764">
        <v>2</v>
      </c>
      <c r="J3764" s="3">
        <v>9107</v>
      </c>
      <c r="K3764" s="2">
        <v>0.08</v>
      </c>
      <c r="L3764">
        <v>23244</v>
      </c>
      <c r="M3764" t="s">
        <v>41</v>
      </c>
      <c r="N3764" t="s">
        <v>62</v>
      </c>
      <c r="O3764" t="s">
        <v>55</v>
      </c>
      <c r="P3764">
        <v>0</v>
      </c>
      <c r="Q3764" t="s">
        <v>70</v>
      </c>
      <c r="R3764" s="2">
        <v>0.92</v>
      </c>
      <c r="S3764">
        <v>0</v>
      </c>
      <c r="T3764">
        <v>234</v>
      </c>
      <c r="U3764">
        <v>708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40</v>
      </c>
      <c r="AC3764" t="s">
        <v>38</v>
      </c>
      <c r="AD3764" t="s">
        <v>45</v>
      </c>
    </row>
    <row r="3765" spans="1:30" x14ac:dyDescent="0.2">
      <c r="A3765" s="1">
        <v>2.01408E+16</v>
      </c>
      <c r="B3765">
        <v>7440</v>
      </c>
      <c r="C3765" t="s">
        <v>65</v>
      </c>
      <c r="D3765" t="s">
        <v>52</v>
      </c>
      <c r="E3765" t="s">
        <v>66</v>
      </c>
      <c r="F3765" t="s">
        <v>69</v>
      </c>
      <c r="G3765">
        <v>49999</v>
      </c>
      <c r="H3765" s="1">
        <v>998345000000000</v>
      </c>
      <c r="I3765">
        <v>1</v>
      </c>
      <c r="J3765" s="3">
        <v>50999</v>
      </c>
      <c r="K3765" s="2">
        <v>-0.02</v>
      </c>
      <c r="L3765">
        <v>59577</v>
      </c>
      <c r="M3765" t="s">
        <v>34</v>
      </c>
      <c r="N3765" t="s">
        <v>60</v>
      </c>
      <c r="O3765" t="s">
        <v>55</v>
      </c>
      <c r="P3765">
        <v>66500</v>
      </c>
      <c r="Q3765" t="s">
        <v>70</v>
      </c>
      <c r="R3765" s="2">
        <v>1.02</v>
      </c>
      <c r="S3765">
        <v>0</v>
      </c>
      <c r="T3765">
        <v>234</v>
      </c>
      <c r="U3765">
        <v>712</v>
      </c>
      <c r="V3765">
        <v>1</v>
      </c>
      <c r="W3765">
        <v>41972</v>
      </c>
      <c r="X3765">
        <v>2110</v>
      </c>
      <c r="Y3765">
        <v>0</v>
      </c>
      <c r="Z3765">
        <v>0</v>
      </c>
      <c r="AA3765">
        <v>0</v>
      </c>
      <c r="AB3765">
        <v>52</v>
      </c>
      <c r="AC3765" t="s">
        <v>42</v>
      </c>
      <c r="AD3765" t="s">
        <v>45</v>
      </c>
    </row>
    <row r="3766" spans="1:30" x14ac:dyDescent="0.2">
      <c r="A3766" s="1">
        <v>2.01408E+16</v>
      </c>
      <c r="B3766">
        <v>253</v>
      </c>
      <c r="C3766" t="s">
        <v>65</v>
      </c>
      <c r="D3766" t="s">
        <v>52</v>
      </c>
      <c r="E3766" t="s">
        <v>66</v>
      </c>
      <c r="F3766" t="s">
        <v>69</v>
      </c>
      <c r="G3766">
        <v>1999</v>
      </c>
      <c r="H3766" s="1">
        <v>998345000000000</v>
      </c>
      <c r="I3766">
        <v>1</v>
      </c>
      <c r="J3766" s="3">
        <v>2059</v>
      </c>
      <c r="K3766" s="2">
        <v>-0.03</v>
      </c>
      <c r="L3766">
        <v>8170</v>
      </c>
      <c r="M3766" t="s">
        <v>34</v>
      </c>
      <c r="N3766" t="s">
        <v>59</v>
      </c>
      <c r="O3766" t="s">
        <v>55</v>
      </c>
      <c r="P3766">
        <v>0</v>
      </c>
      <c r="Q3766" t="s">
        <v>70</v>
      </c>
      <c r="R3766" s="2">
        <v>1.03</v>
      </c>
      <c r="S3766">
        <v>0</v>
      </c>
      <c r="T3766">
        <v>234</v>
      </c>
      <c r="U3766">
        <v>717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41</v>
      </c>
      <c r="AC3766" t="s">
        <v>42</v>
      </c>
      <c r="AD3766" t="s">
        <v>45</v>
      </c>
    </row>
    <row r="3767" spans="1:30" x14ac:dyDescent="0.2">
      <c r="A3767" s="1">
        <v>2.01408E+16</v>
      </c>
      <c r="B3767">
        <v>4330</v>
      </c>
      <c r="C3767" t="s">
        <v>65</v>
      </c>
      <c r="D3767" t="s">
        <v>52</v>
      </c>
      <c r="E3767" t="s">
        <v>66</v>
      </c>
      <c r="F3767" t="s">
        <v>69</v>
      </c>
      <c r="G3767">
        <v>59000</v>
      </c>
      <c r="H3767" s="1">
        <v>998345000000000</v>
      </c>
      <c r="I3767">
        <v>2</v>
      </c>
      <c r="J3767" s="3">
        <v>41300</v>
      </c>
      <c r="K3767" s="2">
        <v>0.3</v>
      </c>
      <c r="L3767">
        <v>23623</v>
      </c>
      <c r="M3767" t="s">
        <v>34</v>
      </c>
      <c r="N3767" t="s">
        <v>57</v>
      </c>
      <c r="O3767" t="s">
        <v>36</v>
      </c>
      <c r="P3767">
        <v>0</v>
      </c>
      <c r="Q3767" t="s">
        <v>70</v>
      </c>
      <c r="R3767" s="2">
        <v>0.7</v>
      </c>
      <c r="S3767">
        <v>0</v>
      </c>
      <c r="T3767">
        <v>234</v>
      </c>
      <c r="U3767">
        <v>730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27</v>
      </c>
      <c r="AC3767" t="s">
        <v>42</v>
      </c>
      <c r="AD3767" t="s">
        <v>45</v>
      </c>
    </row>
    <row r="3768" spans="1:30" x14ac:dyDescent="0.2">
      <c r="A3768" s="1">
        <v>2.01408E+16</v>
      </c>
      <c r="B3768">
        <v>14091</v>
      </c>
      <c r="C3768" t="s">
        <v>65</v>
      </c>
      <c r="D3768" t="s">
        <v>52</v>
      </c>
      <c r="E3768" t="s">
        <v>66</v>
      </c>
      <c r="F3768" t="s">
        <v>69</v>
      </c>
      <c r="G3768">
        <v>55000</v>
      </c>
      <c r="H3768" s="1">
        <v>998345000000000</v>
      </c>
      <c r="I3768">
        <v>2</v>
      </c>
      <c r="J3768" s="3">
        <v>36850</v>
      </c>
      <c r="K3768" s="2">
        <v>0.33</v>
      </c>
      <c r="L3768">
        <v>17976</v>
      </c>
      <c r="M3768" t="s">
        <v>34</v>
      </c>
      <c r="N3768" t="s">
        <v>62</v>
      </c>
      <c r="O3768" t="s">
        <v>55</v>
      </c>
      <c r="P3768">
        <v>0</v>
      </c>
      <c r="Q3768" t="s">
        <v>70</v>
      </c>
      <c r="R3768" s="2">
        <v>0.67</v>
      </c>
      <c r="S3768">
        <v>0</v>
      </c>
      <c r="T3768">
        <v>234</v>
      </c>
      <c r="U3768">
        <v>733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35</v>
      </c>
      <c r="AC3768" t="s">
        <v>44</v>
      </c>
      <c r="AD3768" t="s">
        <v>45</v>
      </c>
    </row>
    <row r="3769" spans="1:30" x14ac:dyDescent="0.2">
      <c r="A3769" s="1">
        <v>2.01407E+16</v>
      </c>
      <c r="B3769">
        <v>437</v>
      </c>
      <c r="C3769" t="s">
        <v>65</v>
      </c>
      <c r="D3769" t="s">
        <v>52</v>
      </c>
      <c r="E3769" t="s">
        <v>66</v>
      </c>
      <c r="F3769" t="s">
        <v>69</v>
      </c>
      <c r="G3769">
        <v>34000</v>
      </c>
      <c r="H3769" s="1">
        <v>998345000000000</v>
      </c>
      <c r="I3769">
        <v>1</v>
      </c>
      <c r="J3769" s="3">
        <v>22100</v>
      </c>
      <c r="K3769" s="2">
        <v>0.35</v>
      </c>
      <c r="L3769">
        <v>19014</v>
      </c>
      <c r="M3769" t="s">
        <v>34</v>
      </c>
      <c r="N3769" t="s">
        <v>60</v>
      </c>
      <c r="O3769" t="s">
        <v>55</v>
      </c>
      <c r="P3769">
        <v>35000</v>
      </c>
      <c r="Q3769" t="s">
        <v>70</v>
      </c>
      <c r="R3769" s="2">
        <v>0.65</v>
      </c>
      <c r="S3769">
        <v>0</v>
      </c>
      <c r="T3769">
        <v>234</v>
      </c>
      <c r="U3769">
        <v>740</v>
      </c>
      <c r="V3769">
        <v>1</v>
      </c>
      <c r="W3769">
        <v>3678</v>
      </c>
      <c r="X3769">
        <v>440</v>
      </c>
      <c r="Y3769">
        <v>0</v>
      </c>
      <c r="Z3769">
        <v>154758</v>
      </c>
      <c r="AA3769">
        <v>0</v>
      </c>
      <c r="AB3769">
        <v>30</v>
      </c>
      <c r="AC3769" t="s">
        <v>46</v>
      </c>
      <c r="AD3769" t="s">
        <v>45</v>
      </c>
    </row>
    <row r="3770" spans="1:30" x14ac:dyDescent="0.2">
      <c r="A3770" s="1">
        <v>2.01407E+16</v>
      </c>
      <c r="B3770">
        <v>9401</v>
      </c>
      <c r="C3770" t="s">
        <v>65</v>
      </c>
      <c r="D3770" t="s">
        <v>52</v>
      </c>
      <c r="E3770" t="s">
        <v>66</v>
      </c>
      <c r="F3770" t="s">
        <v>69</v>
      </c>
      <c r="G3770">
        <v>200000</v>
      </c>
      <c r="H3770" s="1">
        <v>998345000000000</v>
      </c>
      <c r="I3770">
        <v>0</v>
      </c>
      <c r="J3770" s="3">
        <v>124000</v>
      </c>
      <c r="K3770" s="2">
        <v>0.38</v>
      </c>
      <c r="L3770">
        <v>102210</v>
      </c>
      <c r="M3770" t="s">
        <v>34</v>
      </c>
      <c r="N3770" t="s">
        <v>60</v>
      </c>
      <c r="O3770" t="s">
        <v>55</v>
      </c>
      <c r="P3770">
        <v>5300</v>
      </c>
      <c r="Q3770" t="s">
        <v>70</v>
      </c>
      <c r="R3770" s="2">
        <v>0.62</v>
      </c>
      <c r="S3770">
        <v>0</v>
      </c>
      <c r="T3770">
        <v>234</v>
      </c>
      <c r="U3770">
        <v>740</v>
      </c>
      <c r="V3770">
        <v>1</v>
      </c>
      <c r="W3770">
        <v>2144</v>
      </c>
      <c r="X3770">
        <v>250</v>
      </c>
      <c r="Y3770">
        <v>0</v>
      </c>
      <c r="Z3770">
        <v>0</v>
      </c>
      <c r="AA3770">
        <v>0</v>
      </c>
      <c r="AB3770">
        <v>35</v>
      </c>
      <c r="AC3770" t="s">
        <v>38</v>
      </c>
      <c r="AD3770" t="s">
        <v>45</v>
      </c>
    </row>
    <row r="3771" spans="1:30" x14ac:dyDescent="0.2">
      <c r="A3771" s="1">
        <v>2.01408E+16</v>
      </c>
      <c r="B3771">
        <v>641</v>
      </c>
      <c r="C3771" t="s">
        <v>65</v>
      </c>
      <c r="D3771" t="s">
        <v>52</v>
      </c>
      <c r="E3771" t="s">
        <v>66</v>
      </c>
      <c r="F3771" t="s">
        <v>69</v>
      </c>
      <c r="G3771">
        <v>49999</v>
      </c>
      <c r="H3771" s="1">
        <v>998345000000000</v>
      </c>
      <c r="I3771">
        <v>0</v>
      </c>
      <c r="J3771" s="3">
        <v>51999</v>
      </c>
      <c r="K3771" s="2">
        <v>-0.04</v>
      </c>
      <c r="L3771">
        <v>52856</v>
      </c>
      <c r="M3771" t="s">
        <v>41</v>
      </c>
      <c r="N3771" t="s">
        <v>60</v>
      </c>
      <c r="O3771" t="s">
        <v>55</v>
      </c>
      <c r="P3771">
        <v>9900</v>
      </c>
      <c r="Q3771" t="s">
        <v>70</v>
      </c>
      <c r="R3771" s="2">
        <v>1.04</v>
      </c>
      <c r="S3771">
        <v>0</v>
      </c>
      <c r="T3771">
        <v>234</v>
      </c>
      <c r="U3771">
        <v>740</v>
      </c>
      <c r="V3771">
        <v>0</v>
      </c>
      <c r="W3771">
        <v>4378</v>
      </c>
      <c r="X3771">
        <v>0</v>
      </c>
      <c r="Y3771">
        <v>0</v>
      </c>
      <c r="Z3771">
        <v>119358</v>
      </c>
      <c r="AA3771">
        <v>0</v>
      </c>
      <c r="AB3771">
        <v>51</v>
      </c>
      <c r="AC3771" t="s">
        <v>46</v>
      </c>
      <c r="AD3771" t="s">
        <v>39</v>
      </c>
    </row>
    <row r="3772" spans="1:30" x14ac:dyDescent="0.2">
      <c r="A3772" s="1">
        <v>2.01408E+16</v>
      </c>
      <c r="B3772">
        <v>61</v>
      </c>
      <c r="C3772" t="s">
        <v>65</v>
      </c>
      <c r="D3772" t="s">
        <v>52</v>
      </c>
      <c r="E3772" t="s">
        <v>66</v>
      </c>
      <c r="F3772" t="s">
        <v>69</v>
      </c>
      <c r="G3772">
        <v>9899</v>
      </c>
      <c r="H3772" s="1">
        <v>998345000000000</v>
      </c>
      <c r="I3772">
        <v>1</v>
      </c>
      <c r="J3772" s="3">
        <v>4455</v>
      </c>
      <c r="K3772" s="2">
        <v>0.55000000000000004</v>
      </c>
      <c r="L3772">
        <v>53855</v>
      </c>
      <c r="M3772" t="s">
        <v>41</v>
      </c>
      <c r="N3772" t="s">
        <v>60</v>
      </c>
      <c r="O3772" t="s">
        <v>55</v>
      </c>
      <c r="P3772">
        <v>8800</v>
      </c>
      <c r="Q3772" t="s">
        <v>70</v>
      </c>
      <c r="R3772" s="2">
        <v>0.45</v>
      </c>
      <c r="S3772">
        <v>0</v>
      </c>
      <c r="T3772">
        <v>234</v>
      </c>
      <c r="U3772">
        <v>740</v>
      </c>
      <c r="V3772">
        <v>1</v>
      </c>
      <c r="W3772">
        <v>1281</v>
      </c>
      <c r="X3772">
        <v>250</v>
      </c>
      <c r="Y3772">
        <v>0</v>
      </c>
      <c r="Z3772">
        <v>0</v>
      </c>
      <c r="AA3772">
        <v>0</v>
      </c>
      <c r="AB3772">
        <v>58</v>
      </c>
      <c r="AC3772" t="s">
        <v>46</v>
      </c>
      <c r="AD3772" t="s">
        <v>45</v>
      </c>
    </row>
    <row r="3773" spans="1:30" x14ac:dyDescent="0.2">
      <c r="A3773" s="1">
        <v>2.01408E+16</v>
      </c>
      <c r="B3773">
        <v>542</v>
      </c>
      <c r="C3773" t="s">
        <v>65</v>
      </c>
      <c r="D3773" t="s">
        <v>52</v>
      </c>
      <c r="E3773" t="s">
        <v>66</v>
      </c>
      <c r="F3773" t="s">
        <v>67</v>
      </c>
      <c r="G3773">
        <v>9899</v>
      </c>
      <c r="H3773" s="1">
        <v>998345000000000</v>
      </c>
      <c r="I3773">
        <v>0</v>
      </c>
      <c r="J3773" s="3">
        <v>1782</v>
      </c>
      <c r="K3773" s="2">
        <v>0.82</v>
      </c>
      <c r="L3773">
        <v>38747</v>
      </c>
      <c r="M3773" t="s">
        <v>41</v>
      </c>
      <c r="N3773" t="s">
        <v>62</v>
      </c>
      <c r="O3773" t="s">
        <v>55</v>
      </c>
      <c r="P3773">
        <v>50000</v>
      </c>
      <c r="Q3773" t="s">
        <v>70</v>
      </c>
      <c r="R3773" s="2">
        <v>0.18</v>
      </c>
      <c r="S3773">
        <v>0</v>
      </c>
      <c r="T3773">
        <v>234</v>
      </c>
      <c r="U3773">
        <v>740</v>
      </c>
      <c r="V3773">
        <v>1</v>
      </c>
      <c r="W3773">
        <v>708</v>
      </c>
      <c r="X3773">
        <v>630</v>
      </c>
      <c r="Y3773">
        <v>0</v>
      </c>
      <c r="Z3773">
        <v>0</v>
      </c>
      <c r="AA3773">
        <v>0</v>
      </c>
      <c r="AB3773">
        <v>42</v>
      </c>
      <c r="AC3773" t="s">
        <v>42</v>
      </c>
      <c r="AD3773" t="s">
        <v>43</v>
      </c>
    </row>
    <row r="3774" spans="1:30" x14ac:dyDescent="0.2">
      <c r="A3774" s="1">
        <v>2.01408E+16</v>
      </c>
      <c r="B3774">
        <v>18031</v>
      </c>
      <c r="C3774" t="s">
        <v>65</v>
      </c>
      <c r="D3774" t="s">
        <v>52</v>
      </c>
      <c r="E3774" t="s">
        <v>66</v>
      </c>
      <c r="F3774" t="s">
        <v>67</v>
      </c>
      <c r="G3774">
        <v>142000</v>
      </c>
      <c r="H3774" s="1">
        <v>998345000000000</v>
      </c>
      <c r="I3774">
        <v>0</v>
      </c>
      <c r="J3774" s="3">
        <v>41180</v>
      </c>
      <c r="K3774" s="2">
        <v>0.71</v>
      </c>
      <c r="L3774">
        <v>56573</v>
      </c>
      <c r="M3774" t="s">
        <v>34</v>
      </c>
      <c r="N3774" t="s">
        <v>60</v>
      </c>
      <c r="O3774" t="s">
        <v>55</v>
      </c>
      <c r="P3774">
        <v>58000</v>
      </c>
      <c r="Q3774" t="s">
        <v>70</v>
      </c>
      <c r="R3774" s="2">
        <v>0.28999999999999998</v>
      </c>
      <c r="S3774">
        <v>0</v>
      </c>
      <c r="T3774">
        <v>234</v>
      </c>
      <c r="U3774">
        <v>740</v>
      </c>
      <c r="V3774">
        <v>1</v>
      </c>
      <c r="W3774">
        <v>642</v>
      </c>
      <c r="X3774">
        <v>222</v>
      </c>
      <c r="Y3774">
        <v>0</v>
      </c>
      <c r="Z3774">
        <v>0</v>
      </c>
      <c r="AA3774">
        <v>0</v>
      </c>
      <c r="AB3774">
        <v>29</v>
      </c>
      <c r="AC3774" t="s">
        <v>38</v>
      </c>
      <c r="AD3774" t="s">
        <v>45</v>
      </c>
    </row>
    <row r="3775" spans="1:30" x14ac:dyDescent="0.2">
      <c r="A3775" s="1">
        <v>2.01408E+16</v>
      </c>
      <c r="B3775">
        <v>799</v>
      </c>
      <c r="C3775" t="s">
        <v>65</v>
      </c>
      <c r="D3775" t="s">
        <v>52</v>
      </c>
      <c r="E3775" t="s">
        <v>66</v>
      </c>
      <c r="F3775" t="s">
        <v>69</v>
      </c>
      <c r="G3775">
        <v>41000</v>
      </c>
      <c r="H3775" s="1">
        <v>998345000000000</v>
      </c>
      <c r="I3775">
        <v>1</v>
      </c>
      <c r="J3775" s="3">
        <v>16810</v>
      </c>
      <c r="K3775" s="2">
        <v>0.59</v>
      </c>
      <c r="L3775">
        <v>15020</v>
      </c>
      <c r="M3775" t="s">
        <v>34</v>
      </c>
      <c r="N3775" t="s">
        <v>60</v>
      </c>
      <c r="O3775" t="s">
        <v>55</v>
      </c>
      <c r="P3775">
        <v>35500</v>
      </c>
      <c r="Q3775" t="s">
        <v>70</v>
      </c>
      <c r="R3775" s="2">
        <v>0.41</v>
      </c>
      <c r="S3775">
        <v>0</v>
      </c>
      <c r="T3775">
        <v>234</v>
      </c>
      <c r="U3775">
        <v>747</v>
      </c>
      <c r="V3775">
        <v>0</v>
      </c>
      <c r="W3775">
        <v>148</v>
      </c>
      <c r="X3775">
        <v>0</v>
      </c>
      <c r="Y3775">
        <v>0</v>
      </c>
      <c r="Z3775">
        <v>0</v>
      </c>
      <c r="AA3775">
        <v>0</v>
      </c>
      <c r="AB3775">
        <v>58</v>
      </c>
      <c r="AC3775" t="s">
        <v>46</v>
      </c>
      <c r="AD3775" t="s">
        <v>39</v>
      </c>
    </row>
    <row r="3776" spans="1:30" x14ac:dyDescent="0.2">
      <c r="A3776" s="1">
        <v>2.01408E+16</v>
      </c>
      <c r="B3776">
        <v>298</v>
      </c>
      <c r="C3776" t="s">
        <v>65</v>
      </c>
      <c r="D3776" t="s">
        <v>52</v>
      </c>
      <c r="E3776" t="s">
        <v>66</v>
      </c>
      <c r="F3776" t="s">
        <v>67</v>
      </c>
      <c r="G3776">
        <v>53000</v>
      </c>
      <c r="H3776" s="1">
        <v>998345000000000</v>
      </c>
      <c r="I3776">
        <v>0</v>
      </c>
      <c r="J3776" s="3">
        <v>12720</v>
      </c>
      <c r="K3776" s="2">
        <v>0.76</v>
      </c>
      <c r="L3776">
        <v>10271</v>
      </c>
      <c r="M3776" t="s">
        <v>34</v>
      </c>
      <c r="N3776" t="s">
        <v>60</v>
      </c>
      <c r="O3776" t="s">
        <v>55</v>
      </c>
      <c r="P3776">
        <v>51000</v>
      </c>
      <c r="Q3776" t="s">
        <v>70</v>
      </c>
      <c r="R3776" s="2">
        <v>0.24</v>
      </c>
      <c r="S3776">
        <v>0</v>
      </c>
      <c r="T3776">
        <v>234</v>
      </c>
      <c r="U3776">
        <v>750</v>
      </c>
      <c r="V3776">
        <v>0</v>
      </c>
      <c r="W3776">
        <v>1499</v>
      </c>
      <c r="X3776">
        <v>0</v>
      </c>
      <c r="Y3776">
        <v>0</v>
      </c>
      <c r="Z3776">
        <v>0</v>
      </c>
      <c r="AA3776">
        <v>0</v>
      </c>
      <c r="AB3776">
        <v>44</v>
      </c>
      <c r="AC3776" t="s">
        <v>46</v>
      </c>
      <c r="AD3776" t="s">
        <v>45</v>
      </c>
    </row>
    <row r="3777" spans="1:30" x14ac:dyDescent="0.2">
      <c r="A3777" s="1">
        <v>2.01408E+16</v>
      </c>
      <c r="B3777">
        <v>6613</v>
      </c>
      <c r="C3777" t="s">
        <v>65</v>
      </c>
      <c r="D3777" t="s">
        <v>52</v>
      </c>
      <c r="E3777" t="s">
        <v>66</v>
      </c>
      <c r="F3777" t="s">
        <v>69</v>
      </c>
      <c r="G3777">
        <v>9899</v>
      </c>
      <c r="H3777" s="1">
        <v>998345000000000</v>
      </c>
      <c r="I3777">
        <v>1</v>
      </c>
      <c r="J3777" s="3">
        <v>4059</v>
      </c>
      <c r="K3777" s="2">
        <v>0.59</v>
      </c>
      <c r="L3777">
        <v>33669</v>
      </c>
      <c r="M3777" t="s">
        <v>34</v>
      </c>
      <c r="N3777" t="s">
        <v>62</v>
      </c>
      <c r="O3777" t="s">
        <v>55</v>
      </c>
      <c r="P3777">
        <v>52000</v>
      </c>
      <c r="Q3777" t="s">
        <v>68</v>
      </c>
      <c r="R3777" s="2">
        <v>0.41</v>
      </c>
      <c r="S3777">
        <v>0</v>
      </c>
      <c r="T3777">
        <v>234</v>
      </c>
      <c r="U3777">
        <v>754</v>
      </c>
      <c r="V3777">
        <v>0</v>
      </c>
      <c r="W3777">
        <v>5310</v>
      </c>
      <c r="X3777">
        <v>0</v>
      </c>
      <c r="Y3777">
        <v>0</v>
      </c>
      <c r="Z3777">
        <v>0</v>
      </c>
      <c r="AA3777">
        <v>0</v>
      </c>
      <c r="AB3777">
        <v>41</v>
      </c>
      <c r="AC3777" t="s">
        <v>44</v>
      </c>
      <c r="AD3777" t="s">
        <v>45</v>
      </c>
    </row>
    <row r="3778" spans="1:30" x14ac:dyDescent="0.2">
      <c r="A3778" s="1">
        <v>2.01408E+16</v>
      </c>
      <c r="B3778">
        <v>6619</v>
      </c>
      <c r="C3778" t="s">
        <v>65</v>
      </c>
      <c r="D3778" t="s">
        <v>52</v>
      </c>
      <c r="E3778" t="s">
        <v>66</v>
      </c>
      <c r="F3778" t="s">
        <v>69</v>
      </c>
      <c r="G3778">
        <v>49999</v>
      </c>
      <c r="H3778" s="1">
        <v>998345000000000</v>
      </c>
      <c r="I3778">
        <v>1</v>
      </c>
      <c r="J3778" s="3">
        <v>38499</v>
      </c>
      <c r="K3778" s="2">
        <v>0.23</v>
      </c>
      <c r="L3778">
        <v>40069</v>
      </c>
      <c r="M3778" t="s">
        <v>41</v>
      </c>
      <c r="N3778" t="s">
        <v>59</v>
      </c>
      <c r="O3778" t="s">
        <v>55</v>
      </c>
      <c r="P3778">
        <v>78000</v>
      </c>
      <c r="Q3778" t="s">
        <v>68</v>
      </c>
      <c r="R3778" s="2">
        <v>0.77</v>
      </c>
      <c r="S3778">
        <v>0</v>
      </c>
      <c r="T3778">
        <v>234</v>
      </c>
      <c r="U3778">
        <v>757</v>
      </c>
      <c r="V3778">
        <v>0</v>
      </c>
      <c r="W3778">
        <v>2082</v>
      </c>
      <c r="X3778">
        <v>0</v>
      </c>
      <c r="Y3778">
        <v>0</v>
      </c>
      <c r="Z3778">
        <v>103528</v>
      </c>
      <c r="AA3778">
        <v>0</v>
      </c>
      <c r="AB3778">
        <v>49</v>
      </c>
      <c r="AC3778" t="s">
        <v>38</v>
      </c>
      <c r="AD3778" t="s">
        <v>43</v>
      </c>
    </row>
    <row r="3779" spans="1:30" x14ac:dyDescent="0.2">
      <c r="A3779" s="1">
        <v>2.01408E+16</v>
      </c>
      <c r="B3779">
        <v>6</v>
      </c>
      <c r="C3779" t="s">
        <v>65</v>
      </c>
      <c r="D3779" t="s">
        <v>52</v>
      </c>
      <c r="E3779" t="s">
        <v>66</v>
      </c>
      <c r="F3779" t="s">
        <v>69</v>
      </c>
      <c r="G3779">
        <v>49999</v>
      </c>
      <c r="H3779" s="1">
        <v>998345000000000</v>
      </c>
      <c r="I3779">
        <v>1</v>
      </c>
      <c r="J3779" s="3">
        <v>33999</v>
      </c>
      <c r="K3779" s="2">
        <v>0.32</v>
      </c>
      <c r="L3779">
        <v>33474</v>
      </c>
      <c r="M3779" t="s">
        <v>34</v>
      </c>
      <c r="N3779" t="s">
        <v>60</v>
      </c>
      <c r="O3779" t="s">
        <v>55</v>
      </c>
      <c r="P3779">
        <v>73500</v>
      </c>
      <c r="Q3779" t="s">
        <v>68</v>
      </c>
      <c r="R3779" s="2">
        <v>0.68</v>
      </c>
      <c r="S3779">
        <v>0</v>
      </c>
      <c r="T3779">
        <v>234</v>
      </c>
      <c r="U3779">
        <v>761</v>
      </c>
      <c r="V3779">
        <v>1</v>
      </c>
      <c r="W3779">
        <v>19860</v>
      </c>
      <c r="X3779">
        <v>920</v>
      </c>
      <c r="Y3779">
        <v>0</v>
      </c>
      <c r="Z3779">
        <v>0</v>
      </c>
      <c r="AA3779">
        <v>0</v>
      </c>
      <c r="AB3779">
        <v>60</v>
      </c>
      <c r="AC3779" t="s">
        <v>38</v>
      </c>
      <c r="AD3779" t="s">
        <v>43</v>
      </c>
    </row>
    <row r="3780" spans="1:30" x14ac:dyDescent="0.2">
      <c r="A3780" s="1">
        <v>2.01408E+16</v>
      </c>
      <c r="B3780">
        <v>767</v>
      </c>
      <c r="C3780" t="s">
        <v>65</v>
      </c>
      <c r="D3780" t="s">
        <v>52</v>
      </c>
      <c r="E3780" t="s">
        <v>66</v>
      </c>
      <c r="F3780" t="s">
        <v>69</v>
      </c>
      <c r="G3780">
        <v>39999</v>
      </c>
      <c r="H3780" s="1">
        <v>998345000000000</v>
      </c>
      <c r="I3780">
        <v>1</v>
      </c>
      <c r="J3780" s="3">
        <v>28799</v>
      </c>
      <c r="K3780" s="2">
        <v>0.28000000000000003</v>
      </c>
      <c r="L3780">
        <v>13307</v>
      </c>
      <c r="M3780" t="s">
        <v>41</v>
      </c>
      <c r="N3780" t="s">
        <v>60</v>
      </c>
      <c r="O3780" t="s">
        <v>55</v>
      </c>
      <c r="P3780">
        <v>5004</v>
      </c>
      <c r="Q3780" t="s">
        <v>68</v>
      </c>
      <c r="R3780" s="2">
        <v>0.72</v>
      </c>
      <c r="S3780">
        <v>0</v>
      </c>
      <c r="T3780">
        <v>234</v>
      </c>
      <c r="U3780">
        <v>762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34</v>
      </c>
      <c r="AC3780" t="s">
        <v>46</v>
      </c>
      <c r="AD3780" t="s">
        <v>39</v>
      </c>
    </row>
    <row r="3781" spans="1:30" x14ac:dyDescent="0.2">
      <c r="A3781" s="1">
        <v>2.01408E+16</v>
      </c>
      <c r="B3781">
        <v>390</v>
      </c>
      <c r="C3781" t="s">
        <v>65</v>
      </c>
      <c r="D3781" t="s">
        <v>52</v>
      </c>
      <c r="E3781" t="s">
        <v>66</v>
      </c>
      <c r="F3781" t="s">
        <v>69</v>
      </c>
      <c r="G3781">
        <v>280000</v>
      </c>
      <c r="H3781" s="1">
        <v>998345000000000</v>
      </c>
      <c r="I3781">
        <v>0</v>
      </c>
      <c r="J3781" s="3">
        <v>123200</v>
      </c>
      <c r="K3781" s="2">
        <v>0.56000000000000005</v>
      </c>
      <c r="L3781">
        <v>106125</v>
      </c>
      <c r="M3781" t="s">
        <v>41</v>
      </c>
      <c r="N3781" t="s">
        <v>60</v>
      </c>
      <c r="O3781" t="s">
        <v>55</v>
      </c>
      <c r="P3781">
        <v>0</v>
      </c>
      <c r="Q3781" t="s">
        <v>68</v>
      </c>
      <c r="R3781" s="2">
        <v>0.44</v>
      </c>
      <c r="S3781">
        <v>0</v>
      </c>
      <c r="T3781">
        <v>234</v>
      </c>
      <c r="U3781">
        <v>766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26</v>
      </c>
      <c r="AC3781" t="s">
        <v>42</v>
      </c>
      <c r="AD3781" t="s">
        <v>45</v>
      </c>
    </row>
    <row r="3782" spans="1:30" x14ac:dyDescent="0.2">
      <c r="A3782" s="1">
        <v>2.01408E+16</v>
      </c>
      <c r="B3782">
        <v>112</v>
      </c>
      <c r="C3782" t="s">
        <v>65</v>
      </c>
      <c r="D3782" t="s">
        <v>52</v>
      </c>
      <c r="E3782" t="s">
        <v>66</v>
      </c>
      <c r="F3782" t="s">
        <v>67</v>
      </c>
      <c r="G3782">
        <v>49999</v>
      </c>
      <c r="H3782" s="1">
        <v>998345000000000</v>
      </c>
      <c r="I3782">
        <v>0</v>
      </c>
      <c r="J3782" s="3">
        <v>17000</v>
      </c>
      <c r="K3782" s="2">
        <v>0.66</v>
      </c>
      <c r="L3782">
        <v>22179</v>
      </c>
      <c r="M3782" t="s">
        <v>41</v>
      </c>
      <c r="N3782" t="s">
        <v>62</v>
      </c>
      <c r="O3782" t="s">
        <v>36</v>
      </c>
      <c r="P3782">
        <v>0</v>
      </c>
      <c r="Q3782" t="s">
        <v>68</v>
      </c>
      <c r="R3782" s="2">
        <v>0.34</v>
      </c>
      <c r="S3782">
        <v>0</v>
      </c>
      <c r="T3782">
        <v>234</v>
      </c>
      <c r="U3782">
        <v>776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41</v>
      </c>
      <c r="AC3782" t="s">
        <v>42</v>
      </c>
      <c r="AD3782" t="s">
        <v>43</v>
      </c>
    </row>
    <row r="3783" spans="1:30" x14ac:dyDescent="0.2">
      <c r="A3783" s="1">
        <v>2.01408E+16</v>
      </c>
      <c r="B3783">
        <v>171</v>
      </c>
      <c r="C3783" t="s">
        <v>65</v>
      </c>
      <c r="D3783" t="s">
        <v>52</v>
      </c>
      <c r="E3783" t="s">
        <v>66</v>
      </c>
      <c r="F3783" t="s">
        <v>67</v>
      </c>
      <c r="G3783">
        <v>14000</v>
      </c>
      <c r="H3783" s="1">
        <v>998345000000000</v>
      </c>
      <c r="I3783">
        <v>1</v>
      </c>
      <c r="J3783" s="3">
        <v>4760</v>
      </c>
      <c r="K3783" s="2">
        <v>0.66</v>
      </c>
      <c r="L3783">
        <v>10828</v>
      </c>
      <c r="M3783" t="s">
        <v>34</v>
      </c>
      <c r="N3783" t="s">
        <v>62</v>
      </c>
      <c r="O3783" t="s">
        <v>55</v>
      </c>
      <c r="P3783">
        <v>0</v>
      </c>
      <c r="Q3783" t="s">
        <v>68</v>
      </c>
      <c r="R3783" s="2">
        <v>0.34</v>
      </c>
      <c r="S3783">
        <v>0</v>
      </c>
      <c r="T3783">
        <v>234</v>
      </c>
      <c r="U3783">
        <v>786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28</v>
      </c>
      <c r="AC3783" t="s">
        <v>42</v>
      </c>
      <c r="AD3783" t="s">
        <v>43</v>
      </c>
    </row>
    <row r="3784" spans="1:30" x14ac:dyDescent="0.2">
      <c r="A3784" s="1">
        <v>2.01408E+16</v>
      </c>
      <c r="B3784">
        <v>4165</v>
      </c>
      <c r="C3784" t="s">
        <v>65</v>
      </c>
      <c r="D3784" t="s">
        <v>52</v>
      </c>
      <c r="E3784" t="s">
        <v>66</v>
      </c>
      <c r="F3784" t="s">
        <v>67</v>
      </c>
      <c r="G3784">
        <v>2999</v>
      </c>
      <c r="H3784" s="1">
        <v>998345000000000</v>
      </c>
      <c r="I3784">
        <v>0</v>
      </c>
      <c r="J3784">
        <v>720</v>
      </c>
      <c r="K3784" s="2">
        <v>0.76</v>
      </c>
      <c r="L3784">
        <v>12787</v>
      </c>
      <c r="M3784" t="s">
        <v>34</v>
      </c>
      <c r="N3784" t="s">
        <v>60</v>
      </c>
      <c r="O3784" t="s">
        <v>55</v>
      </c>
      <c r="P3784">
        <v>0</v>
      </c>
      <c r="Q3784" t="s">
        <v>68</v>
      </c>
      <c r="R3784" s="2">
        <v>0.24</v>
      </c>
      <c r="S3784">
        <v>0</v>
      </c>
      <c r="T3784">
        <v>234</v>
      </c>
      <c r="U3784">
        <v>786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45</v>
      </c>
      <c r="AC3784" t="s">
        <v>46</v>
      </c>
      <c r="AD3784" t="s">
        <v>39</v>
      </c>
    </row>
    <row r="3785" spans="1:30" x14ac:dyDescent="0.2">
      <c r="A3785" s="1">
        <v>2.01408E+16</v>
      </c>
      <c r="B3785">
        <v>7177</v>
      </c>
      <c r="C3785" t="s">
        <v>65</v>
      </c>
      <c r="D3785" t="s">
        <v>52</v>
      </c>
      <c r="E3785" t="s">
        <v>66</v>
      </c>
      <c r="F3785" t="s">
        <v>67</v>
      </c>
      <c r="G3785">
        <v>1999</v>
      </c>
      <c r="H3785" s="1">
        <v>998345000000000</v>
      </c>
      <c r="I3785">
        <v>0</v>
      </c>
      <c r="J3785">
        <v>380</v>
      </c>
      <c r="K3785" s="2">
        <v>0.81</v>
      </c>
      <c r="L3785">
        <v>12704</v>
      </c>
      <c r="M3785" t="s">
        <v>34</v>
      </c>
      <c r="N3785" t="s">
        <v>60</v>
      </c>
      <c r="O3785" t="s">
        <v>36</v>
      </c>
      <c r="P3785">
        <v>0</v>
      </c>
      <c r="Q3785" t="s">
        <v>68</v>
      </c>
      <c r="R3785" s="2">
        <v>0.19</v>
      </c>
      <c r="S3785">
        <v>0</v>
      </c>
      <c r="T3785">
        <v>234</v>
      </c>
      <c r="U3785">
        <v>791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29</v>
      </c>
      <c r="AC3785" t="s">
        <v>42</v>
      </c>
      <c r="AD3785" t="s">
        <v>43</v>
      </c>
    </row>
    <row r="3786" spans="1:30" x14ac:dyDescent="0.2">
      <c r="A3786" s="1">
        <v>2.01408E+16</v>
      </c>
      <c r="B3786">
        <v>4436</v>
      </c>
      <c r="C3786" t="s">
        <v>65</v>
      </c>
      <c r="D3786" t="s">
        <v>52</v>
      </c>
      <c r="E3786" t="s">
        <v>66</v>
      </c>
      <c r="F3786" t="s">
        <v>67</v>
      </c>
      <c r="G3786">
        <v>40000</v>
      </c>
      <c r="H3786" s="1">
        <v>998345000000000</v>
      </c>
      <c r="I3786">
        <v>1</v>
      </c>
      <c r="J3786" s="3">
        <v>6800</v>
      </c>
      <c r="K3786" s="2">
        <v>0.83</v>
      </c>
      <c r="L3786">
        <v>29445</v>
      </c>
      <c r="M3786" t="s">
        <v>34</v>
      </c>
      <c r="N3786" t="s">
        <v>59</v>
      </c>
      <c r="O3786" t="s">
        <v>55</v>
      </c>
      <c r="P3786">
        <v>41000</v>
      </c>
      <c r="Q3786" t="s">
        <v>68</v>
      </c>
      <c r="R3786" s="2">
        <v>0.17</v>
      </c>
      <c r="S3786">
        <v>0</v>
      </c>
      <c r="T3786">
        <v>234</v>
      </c>
      <c r="U3786">
        <v>803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56</v>
      </c>
      <c r="AC3786" t="s">
        <v>42</v>
      </c>
      <c r="AD3786" t="s">
        <v>45</v>
      </c>
    </row>
    <row r="3787" spans="1:30" x14ac:dyDescent="0.2">
      <c r="A3787" s="1">
        <v>2.01407E+16</v>
      </c>
      <c r="B3787">
        <v>11703</v>
      </c>
      <c r="C3787" t="s">
        <v>65</v>
      </c>
      <c r="D3787" t="s">
        <v>52</v>
      </c>
      <c r="E3787" t="s">
        <v>66</v>
      </c>
      <c r="F3787" t="s">
        <v>67</v>
      </c>
      <c r="G3787">
        <v>5800</v>
      </c>
      <c r="H3787" s="1">
        <v>998345000000000</v>
      </c>
      <c r="I3787">
        <v>3</v>
      </c>
      <c r="J3787" s="3">
        <v>3944</v>
      </c>
      <c r="K3787" s="2">
        <v>0.32</v>
      </c>
      <c r="L3787">
        <v>17449</v>
      </c>
      <c r="M3787" t="s">
        <v>34</v>
      </c>
      <c r="N3787" t="s">
        <v>57</v>
      </c>
      <c r="O3787" t="s">
        <v>55</v>
      </c>
      <c r="P3787">
        <v>47000</v>
      </c>
      <c r="Q3787" t="s">
        <v>37</v>
      </c>
      <c r="R3787" s="2">
        <v>0.68</v>
      </c>
      <c r="S3787">
        <v>0</v>
      </c>
      <c r="T3787">
        <v>235</v>
      </c>
      <c r="U3787">
        <v>549</v>
      </c>
      <c r="V3787">
        <v>3</v>
      </c>
      <c r="W3787">
        <v>4578</v>
      </c>
      <c r="X3787">
        <v>0</v>
      </c>
      <c r="Y3787">
        <v>0</v>
      </c>
      <c r="Z3787">
        <v>0</v>
      </c>
      <c r="AA3787">
        <v>0</v>
      </c>
      <c r="AB3787">
        <v>37</v>
      </c>
      <c r="AC3787" t="s">
        <v>46</v>
      </c>
      <c r="AD3787" t="s">
        <v>45</v>
      </c>
    </row>
    <row r="3788" spans="1:30" x14ac:dyDescent="0.2">
      <c r="A3788" s="1">
        <v>2.01408E+16</v>
      </c>
      <c r="B3788">
        <v>255</v>
      </c>
      <c r="C3788" t="s">
        <v>65</v>
      </c>
      <c r="D3788" t="s">
        <v>52</v>
      </c>
      <c r="E3788" t="s">
        <v>66</v>
      </c>
      <c r="F3788" t="s">
        <v>67</v>
      </c>
      <c r="G3788">
        <v>49999</v>
      </c>
      <c r="H3788" s="1">
        <v>998345000000000</v>
      </c>
      <c r="I3788">
        <v>1</v>
      </c>
      <c r="J3788" s="3">
        <v>46999</v>
      </c>
      <c r="K3788" s="2">
        <v>0.06</v>
      </c>
      <c r="L3788">
        <v>44554</v>
      </c>
      <c r="M3788" t="s">
        <v>41</v>
      </c>
      <c r="N3788" t="s">
        <v>60</v>
      </c>
      <c r="O3788" t="s">
        <v>55</v>
      </c>
      <c r="P3788">
        <v>16000</v>
      </c>
      <c r="Q3788" t="s">
        <v>71</v>
      </c>
      <c r="R3788" s="2">
        <v>0.94</v>
      </c>
      <c r="S3788">
        <v>0</v>
      </c>
      <c r="T3788">
        <v>235</v>
      </c>
      <c r="U3788">
        <v>673</v>
      </c>
      <c r="V3788">
        <v>3</v>
      </c>
      <c r="W3788">
        <v>1870</v>
      </c>
      <c r="X3788">
        <v>780</v>
      </c>
      <c r="Y3788">
        <v>0</v>
      </c>
      <c r="Z3788">
        <v>0</v>
      </c>
      <c r="AA3788">
        <v>0</v>
      </c>
      <c r="AB3788">
        <v>47</v>
      </c>
      <c r="AC3788" t="s">
        <v>42</v>
      </c>
      <c r="AD3788" t="s">
        <v>39</v>
      </c>
    </row>
    <row r="3789" spans="1:30" x14ac:dyDescent="0.2">
      <c r="A3789" s="1">
        <v>2.01408E+16</v>
      </c>
      <c r="B3789">
        <v>4663</v>
      </c>
      <c r="C3789" t="s">
        <v>65</v>
      </c>
      <c r="D3789" t="s">
        <v>52</v>
      </c>
      <c r="E3789" t="s">
        <v>66</v>
      </c>
      <c r="F3789" t="s">
        <v>67</v>
      </c>
      <c r="G3789">
        <v>49999</v>
      </c>
      <c r="H3789" s="1">
        <v>998345000000000</v>
      </c>
      <c r="I3789">
        <v>2</v>
      </c>
      <c r="J3789" s="3">
        <v>50499</v>
      </c>
      <c r="K3789" s="2">
        <v>-0.01</v>
      </c>
      <c r="L3789">
        <v>53123</v>
      </c>
      <c r="M3789" t="s">
        <v>41</v>
      </c>
      <c r="N3789" t="s">
        <v>59</v>
      </c>
      <c r="O3789" t="s">
        <v>55</v>
      </c>
      <c r="P3789">
        <v>0</v>
      </c>
      <c r="Q3789" t="s">
        <v>71</v>
      </c>
      <c r="R3789" s="2">
        <v>1.01</v>
      </c>
      <c r="S3789">
        <v>0</v>
      </c>
      <c r="T3789">
        <v>235</v>
      </c>
      <c r="U3789">
        <v>699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38</v>
      </c>
      <c r="AC3789" t="s">
        <v>44</v>
      </c>
      <c r="AD3789" t="s">
        <v>39</v>
      </c>
    </row>
    <row r="3790" spans="1:30" x14ac:dyDescent="0.2">
      <c r="A3790" s="1">
        <v>2.01408E+16</v>
      </c>
      <c r="B3790">
        <v>5198</v>
      </c>
      <c r="C3790" t="s">
        <v>65</v>
      </c>
      <c r="D3790" t="s">
        <v>52</v>
      </c>
      <c r="E3790" t="s">
        <v>66</v>
      </c>
      <c r="F3790" t="s">
        <v>69</v>
      </c>
      <c r="G3790">
        <v>29000</v>
      </c>
      <c r="H3790" s="1">
        <v>998345000000000</v>
      </c>
      <c r="I3790">
        <v>0</v>
      </c>
      <c r="J3790" s="3">
        <v>25230</v>
      </c>
      <c r="K3790" s="2">
        <v>0.13</v>
      </c>
      <c r="L3790">
        <v>17333</v>
      </c>
      <c r="M3790" t="s">
        <v>34</v>
      </c>
      <c r="N3790" t="s">
        <v>60</v>
      </c>
      <c r="O3790" t="s">
        <v>55</v>
      </c>
      <c r="P3790">
        <v>28000</v>
      </c>
      <c r="Q3790" t="s">
        <v>70</v>
      </c>
      <c r="R3790" s="2">
        <v>0.87</v>
      </c>
      <c r="S3790">
        <v>0</v>
      </c>
      <c r="T3790">
        <v>235</v>
      </c>
      <c r="U3790">
        <v>706</v>
      </c>
      <c r="V3790">
        <v>0</v>
      </c>
      <c r="W3790">
        <v>19081</v>
      </c>
      <c r="X3790">
        <v>0</v>
      </c>
      <c r="Y3790">
        <v>0</v>
      </c>
      <c r="Z3790">
        <v>0</v>
      </c>
      <c r="AA3790">
        <v>0</v>
      </c>
      <c r="AB3790">
        <v>27</v>
      </c>
      <c r="AC3790" t="s">
        <v>46</v>
      </c>
      <c r="AD3790" t="s">
        <v>39</v>
      </c>
    </row>
    <row r="3791" spans="1:30" x14ac:dyDescent="0.2">
      <c r="A3791" s="1">
        <v>2.01408E+16</v>
      </c>
      <c r="B3791">
        <v>304</v>
      </c>
      <c r="C3791" t="s">
        <v>65</v>
      </c>
      <c r="D3791" t="s">
        <v>52</v>
      </c>
      <c r="E3791" t="s">
        <v>66</v>
      </c>
      <c r="F3791" t="s">
        <v>69</v>
      </c>
      <c r="G3791">
        <v>4999</v>
      </c>
      <c r="H3791" s="1">
        <v>998345000000000</v>
      </c>
      <c r="I3791">
        <v>0</v>
      </c>
      <c r="J3791" s="3">
        <v>4999</v>
      </c>
      <c r="K3791" s="2">
        <v>0</v>
      </c>
      <c r="L3791">
        <v>15499</v>
      </c>
      <c r="M3791" t="s">
        <v>34</v>
      </c>
      <c r="N3791" t="s">
        <v>59</v>
      </c>
      <c r="O3791" t="s">
        <v>55</v>
      </c>
      <c r="P3791">
        <v>0</v>
      </c>
      <c r="Q3791" t="s">
        <v>70</v>
      </c>
      <c r="R3791" s="2">
        <v>1</v>
      </c>
      <c r="S3791">
        <v>0</v>
      </c>
      <c r="T3791">
        <v>235</v>
      </c>
      <c r="U3791">
        <v>710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42</v>
      </c>
      <c r="AC3791" t="s">
        <v>46</v>
      </c>
      <c r="AD3791" t="s">
        <v>39</v>
      </c>
    </row>
    <row r="3792" spans="1:30" x14ac:dyDescent="0.2">
      <c r="A3792" s="1">
        <v>2.01408E+16</v>
      </c>
      <c r="B3792">
        <v>203</v>
      </c>
      <c r="C3792" t="s">
        <v>65</v>
      </c>
      <c r="D3792" t="s">
        <v>52</v>
      </c>
      <c r="E3792" t="s">
        <v>66</v>
      </c>
      <c r="F3792" t="s">
        <v>67</v>
      </c>
      <c r="G3792">
        <v>49999</v>
      </c>
      <c r="H3792" s="1">
        <v>998345000000000</v>
      </c>
      <c r="I3792">
        <v>1</v>
      </c>
      <c r="J3792" s="3">
        <v>17500</v>
      </c>
      <c r="K3792" s="2">
        <v>0.65</v>
      </c>
      <c r="L3792">
        <v>24156</v>
      </c>
      <c r="M3792" t="s">
        <v>41</v>
      </c>
      <c r="N3792" t="s">
        <v>62</v>
      </c>
      <c r="O3792" t="s">
        <v>55</v>
      </c>
      <c r="P3792">
        <v>66000</v>
      </c>
      <c r="Q3792" t="s">
        <v>70</v>
      </c>
      <c r="R3792" s="2">
        <v>0.35</v>
      </c>
      <c r="S3792">
        <v>0</v>
      </c>
      <c r="T3792">
        <v>235</v>
      </c>
      <c r="U3792">
        <v>714</v>
      </c>
      <c r="V3792">
        <v>1</v>
      </c>
      <c r="W3792">
        <v>7086</v>
      </c>
      <c r="X3792">
        <v>830</v>
      </c>
      <c r="Y3792">
        <v>0</v>
      </c>
      <c r="Z3792">
        <v>0</v>
      </c>
      <c r="AA3792">
        <v>0</v>
      </c>
      <c r="AB3792">
        <v>31</v>
      </c>
      <c r="AC3792" t="s">
        <v>42</v>
      </c>
      <c r="AD3792" t="s">
        <v>45</v>
      </c>
    </row>
    <row r="3793" spans="1:30" x14ac:dyDescent="0.2">
      <c r="A3793" s="1">
        <v>2.01408E+16</v>
      </c>
      <c r="B3793">
        <v>4862</v>
      </c>
      <c r="C3793" t="s">
        <v>65</v>
      </c>
      <c r="D3793" t="s">
        <v>52</v>
      </c>
      <c r="E3793" t="s">
        <v>66</v>
      </c>
      <c r="F3793" t="s">
        <v>67</v>
      </c>
      <c r="G3793">
        <v>24200</v>
      </c>
      <c r="H3793" s="1">
        <v>998345000000000</v>
      </c>
      <c r="I3793">
        <v>0</v>
      </c>
      <c r="J3793" s="3">
        <v>8954</v>
      </c>
      <c r="K3793" s="2">
        <v>0.63</v>
      </c>
      <c r="L3793">
        <v>15009</v>
      </c>
      <c r="M3793" t="s">
        <v>34</v>
      </c>
      <c r="N3793" t="s">
        <v>60</v>
      </c>
      <c r="O3793" t="s">
        <v>55</v>
      </c>
      <c r="P3793">
        <v>38700</v>
      </c>
      <c r="Q3793" t="s">
        <v>70</v>
      </c>
      <c r="R3793" s="2">
        <v>0.37</v>
      </c>
      <c r="S3793">
        <v>0</v>
      </c>
      <c r="T3793">
        <v>235</v>
      </c>
      <c r="U3793">
        <v>720</v>
      </c>
      <c r="V3793">
        <v>1</v>
      </c>
      <c r="W3793">
        <v>5610</v>
      </c>
      <c r="X3793">
        <v>490</v>
      </c>
      <c r="Y3793">
        <v>0</v>
      </c>
      <c r="Z3793">
        <v>0</v>
      </c>
      <c r="AA3793">
        <v>0</v>
      </c>
      <c r="AB3793">
        <v>52</v>
      </c>
      <c r="AC3793" t="s">
        <v>44</v>
      </c>
      <c r="AD3793" t="s">
        <v>39</v>
      </c>
    </row>
    <row r="3794" spans="1:30" x14ac:dyDescent="0.2">
      <c r="A3794" s="1">
        <v>2.01408E+16</v>
      </c>
      <c r="B3794">
        <v>403</v>
      </c>
      <c r="C3794" t="s">
        <v>65</v>
      </c>
      <c r="D3794" t="s">
        <v>52</v>
      </c>
      <c r="E3794" t="s">
        <v>66</v>
      </c>
      <c r="F3794" t="s">
        <v>67</v>
      </c>
      <c r="G3794">
        <v>9899</v>
      </c>
      <c r="H3794" s="1">
        <v>998345000000000</v>
      </c>
      <c r="I3794">
        <v>1</v>
      </c>
      <c r="J3794" s="3">
        <v>1980</v>
      </c>
      <c r="K3794" s="2">
        <v>0.8</v>
      </c>
      <c r="L3794">
        <v>22535</v>
      </c>
      <c r="M3794" t="s">
        <v>41</v>
      </c>
      <c r="N3794" t="s">
        <v>60</v>
      </c>
      <c r="O3794" t="s">
        <v>55</v>
      </c>
      <c r="P3794">
        <v>24000</v>
      </c>
      <c r="Q3794" t="s">
        <v>70</v>
      </c>
      <c r="R3794" s="2">
        <v>0.2</v>
      </c>
      <c r="S3794">
        <v>0</v>
      </c>
      <c r="T3794">
        <v>235</v>
      </c>
      <c r="U3794">
        <v>724</v>
      </c>
      <c r="V3794">
        <v>1</v>
      </c>
      <c r="W3794">
        <v>8647</v>
      </c>
      <c r="X3794">
        <v>520</v>
      </c>
      <c r="Y3794">
        <v>0</v>
      </c>
      <c r="Z3794">
        <v>0</v>
      </c>
      <c r="AA3794">
        <v>0</v>
      </c>
      <c r="AB3794">
        <v>47</v>
      </c>
      <c r="AC3794" t="s">
        <v>44</v>
      </c>
      <c r="AD3794" t="s">
        <v>43</v>
      </c>
    </row>
    <row r="3795" spans="1:30" x14ac:dyDescent="0.2">
      <c r="A3795" s="1">
        <v>2.01407E+16</v>
      </c>
      <c r="B3795">
        <v>14015</v>
      </c>
      <c r="C3795" t="s">
        <v>65</v>
      </c>
      <c r="D3795" t="s">
        <v>52</v>
      </c>
      <c r="E3795" t="s">
        <v>66</v>
      </c>
      <c r="F3795" t="s">
        <v>69</v>
      </c>
      <c r="G3795">
        <v>5000</v>
      </c>
      <c r="H3795" s="1">
        <v>998345000000000</v>
      </c>
      <c r="I3795">
        <v>2</v>
      </c>
      <c r="J3795" s="3">
        <v>3750</v>
      </c>
      <c r="K3795" s="2">
        <v>0.25</v>
      </c>
      <c r="L3795">
        <v>13062</v>
      </c>
      <c r="M3795" t="s">
        <v>34</v>
      </c>
      <c r="N3795" t="s">
        <v>57</v>
      </c>
      <c r="O3795" t="s">
        <v>36</v>
      </c>
      <c r="P3795">
        <v>0</v>
      </c>
      <c r="Q3795" t="s">
        <v>70</v>
      </c>
      <c r="R3795" s="2">
        <v>0.75</v>
      </c>
      <c r="S3795">
        <v>0</v>
      </c>
      <c r="T3795">
        <v>235</v>
      </c>
      <c r="U3795">
        <v>725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46</v>
      </c>
      <c r="AC3795" t="s">
        <v>46</v>
      </c>
      <c r="AD3795" t="s">
        <v>45</v>
      </c>
    </row>
    <row r="3796" spans="1:30" x14ac:dyDescent="0.2">
      <c r="A3796" s="1">
        <v>2.01408E+16</v>
      </c>
      <c r="B3796">
        <v>390</v>
      </c>
      <c r="C3796" t="s">
        <v>65</v>
      </c>
      <c r="D3796" t="s">
        <v>52</v>
      </c>
      <c r="E3796" t="s">
        <v>66</v>
      </c>
      <c r="F3796" t="s">
        <v>67</v>
      </c>
      <c r="G3796">
        <v>9899</v>
      </c>
      <c r="H3796" s="1">
        <v>998345000000000</v>
      </c>
      <c r="I3796">
        <v>0</v>
      </c>
      <c r="J3796" s="3">
        <v>1782</v>
      </c>
      <c r="K3796" s="2">
        <v>0.82</v>
      </c>
      <c r="L3796">
        <v>20062</v>
      </c>
      <c r="M3796" t="s">
        <v>41</v>
      </c>
      <c r="N3796" t="s">
        <v>60</v>
      </c>
      <c r="O3796" t="s">
        <v>55</v>
      </c>
      <c r="P3796">
        <v>271000</v>
      </c>
      <c r="Q3796" t="s">
        <v>70</v>
      </c>
      <c r="R3796" s="2">
        <v>0.18</v>
      </c>
      <c r="S3796">
        <v>0</v>
      </c>
      <c r="T3796">
        <v>235</v>
      </c>
      <c r="U3796">
        <v>731</v>
      </c>
      <c r="V3796">
        <v>1</v>
      </c>
      <c r="W3796">
        <v>2963</v>
      </c>
      <c r="X3796">
        <v>2963</v>
      </c>
      <c r="Y3796">
        <v>0</v>
      </c>
      <c r="Z3796">
        <v>13763</v>
      </c>
      <c r="AA3796">
        <v>0</v>
      </c>
      <c r="AB3796">
        <v>37</v>
      </c>
      <c r="AC3796" t="s">
        <v>42</v>
      </c>
      <c r="AD3796" t="s">
        <v>39</v>
      </c>
    </row>
    <row r="3797" spans="1:30" x14ac:dyDescent="0.2">
      <c r="A3797" s="1">
        <v>2.01408E+16</v>
      </c>
      <c r="B3797">
        <v>643</v>
      </c>
      <c r="C3797" t="s">
        <v>65</v>
      </c>
      <c r="D3797" t="s">
        <v>52</v>
      </c>
      <c r="E3797" t="s">
        <v>66</v>
      </c>
      <c r="F3797" t="s">
        <v>69</v>
      </c>
      <c r="G3797">
        <v>49999</v>
      </c>
      <c r="H3797" s="1">
        <v>998345000000000</v>
      </c>
      <c r="I3797">
        <v>2</v>
      </c>
      <c r="J3797" s="3">
        <v>56999</v>
      </c>
      <c r="K3797" s="2">
        <v>-0.14000000000000001</v>
      </c>
      <c r="L3797">
        <v>17997</v>
      </c>
      <c r="M3797" t="s">
        <v>41</v>
      </c>
      <c r="N3797" t="s">
        <v>60</v>
      </c>
      <c r="O3797" t="s">
        <v>55</v>
      </c>
      <c r="P3797">
        <v>100000</v>
      </c>
      <c r="Q3797" t="s">
        <v>70</v>
      </c>
      <c r="R3797" s="2">
        <v>1.1399999999999999</v>
      </c>
      <c r="S3797">
        <v>0</v>
      </c>
      <c r="T3797">
        <v>235</v>
      </c>
      <c r="U3797">
        <v>740</v>
      </c>
      <c r="V3797">
        <v>1</v>
      </c>
      <c r="W3797">
        <v>6308</v>
      </c>
      <c r="X3797">
        <v>1250</v>
      </c>
      <c r="Y3797">
        <v>0</v>
      </c>
      <c r="Z3797">
        <v>13423</v>
      </c>
      <c r="AA3797">
        <v>0</v>
      </c>
      <c r="AB3797">
        <v>28</v>
      </c>
      <c r="AC3797" t="s">
        <v>38</v>
      </c>
      <c r="AD3797" t="s">
        <v>45</v>
      </c>
    </row>
    <row r="3798" spans="1:30" x14ac:dyDescent="0.2">
      <c r="A3798" s="1">
        <v>2.01408E+16</v>
      </c>
      <c r="B3798">
        <v>7529</v>
      </c>
      <c r="C3798" t="s">
        <v>65</v>
      </c>
      <c r="D3798" t="s">
        <v>52</v>
      </c>
      <c r="E3798" t="s">
        <v>66</v>
      </c>
      <c r="F3798" t="s">
        <v>69</v>
      </c>
      <c r="G3798">
        <v>10000</v>
      </c>
      <c r="H3798" s="1">
        <v>998345000000000</v>
      </c>
      <c r="I3798">
        <v>2</v>
      </c>
      <c r="J3798" s="3">
        <v>5200</v>
      </c>
      <c r="K3798" s="2">
        <v>0.48</v>
      </c>
      <c r="L3798">
        <v>11741</v>
      </c>
      <c r="M3798" t="s">
        <v>34</v>
      </c>
      <c r="N3798" t="s">
        <v>57</v>
      </c>
      <c r="O3798" t="s">
        <v>36</v>
      </c>
      <c r="P3798">
        <v>0</v>
      </c>
      <c r="Q3798" t="s">
        <v>70</v>
      </c>
      <c r="R3798" s="2">
        <v>0.52</v>
      </c>
      <c r="S3798">
        <v>0</v>
      </c>
      <c r="T3798">
        <v>235</v>
      </c>
      <c r="U3798">
        <v>748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27</v>
      </c>
      <c r="AC3798" t="s">
        <v>42</v>
      </c>
      <c r="AD3798" t="s">
        <v>45</v>
      </c>
    </row>
    <row r="3799" spans="1:30" x14ac:dyDescent="0.2">
      <c r="A3799" s="1">
        <v>2.01408E+16</v>
      </c>
      <c r="B3799">
        <v>826</v>
      </c>
      <c r="C3799" t="s">
        <v>65</v>
      </c>
      <c r="D3799" t="s">
        <v>52</v>
      </c>
      <c r="E3799" t="s">
        <v>66</v>
      </c>
      <c r="F3799" t="s">
        <v>69</v>
      </c>
      <c r="G3799">
        <v>34999</v>
      </c>
      <c r="H3799" s="1">
        <v>998345000000000</v>
      </c>
      <c r="I3799">
        <v>1</v>
      </c>
      <c r="J3799" s="3">
        <v>21699</v>
      </c>
      <c r="K3799" s="2">
        <v>0.38</v>
      </c>
      <c r="L3799">
        <v>12793</v>
      </c>
      <c r="M3799" t="s">
        <v>41</v>
      </c>
      <c r="N3799" t="s">
        <v>59</v>
      </c>
      <c r="O3799" t="s">
        <v>55</v>
      </c>
      <c r="P3799">
        <v>26999</v>
      </c>
      <c r="Q3799" t="s">
        <v>68</v>
      </c>
      <c r="R3799" s="2">
        <v>0.62</v>
      </c>
      <c r="S3799">
        <v>0</v>
      </c>
      <c r="T3799">
        <v>235</v>
      </c>
      <c r="U3799">
        <v>757</v>
      </c>
      <c r="V3799">
        <v>0</v>
      </c>
      <c r="W3799">
        <v>1676</v>
      </c>
      <c r="X3799">
        <v>0</v>
      </c>
      <c r="Y3799">
        <v>0</v>
      </c>
      <c r="Z3799">
        <v>0</v>
      </c>
      <c r="AA3799">
        <v>0</v>
      </c>
      <c r="AB3799">
        <v>42</v>
      </c>
      <c r="AC3799" t="s">
        <v>38</v>
      </c>
      <c r="AD3799" t="s">
        <v>39</v>
      </c>
    </row>
    <row r="3800" spans="1:30" x14ac:dyDescent="0.2">
      <c r="A3800" s="1">
        <v>2.01408E+16</v>
      </c>
      <c r="B3800">
        <v>9750</v>
      </c>
      <c r="C3800" t="s">
        <v>65</v>
      </c>
      <c r="D3800" t="s">
        <v>52</v>
      </c>
      <c r="E3800" t="s">
        <v>66</v>
      </c>
      <c r="F3800" t="s">
        <v>69</v>
      </c>
      <c r="G3800">
        <v>29000</v>
      </c>
      <c r="H3800" s="1">
        <v>998345000000000</v>
      </c>
      <c r="I3800">
        <v>1</v>
      </c>
      <c r="J3800" s="3">
        <v>18270</v>
      </c>
      <c r="K3800" s="2">
        <v>0.37</v>
      </c>
      <c r="L3800">
        <v>19994</v>
      </c>
      <c r="M3800" t="s">
        <v>34</v>
      </c>
      <c r="N3800" t="s">
        <v>62</v>
      </c>
      <c r="O3800" t="s">
        <v>36</v>
      </c>
      <c r="P3800">
        <v>0</v>
      </c>
      <c r="Q3800" t="s">
        <v>68</v>
      </c>
      <c r="R3800" s="2">
        <v>0.63</v>
      </c>
      <c r="S3800">
        <v>0</v>
      </c>
      <c r="T3800">
        <v>235</v>
      </c>
      <c r="U3800">
        <v>757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58</v>
      </c>
      <c r="AC3800" t="s">
        <v>42</v>
      </c>
      <c r="AD3800" t="s">
        <v>39</v>
      </c>
    </row>
    <row r="3801" spans="1:30" x14ac:dyDescent="0.2">
      <c r="A3801" s="1">
        <v>2.01407E+16</v>
      </c>
      <c r="B3801">
        <v>8176</v>
      </c>
      <c r="C3801" t="s">
        <v>65</v>
      </c>
      <c r="D3801" t="s">
        <v>52</v>
      </c>
      <c r="E3801" t="s">
        <v>66</v>
      </c>
      <c r="F3801" t="s">
        <v>69</v>
      </c>
      <c r="G3801">
        <v>37000</v>
      </c>
      <c r="H3801" s="1">
        <v>998345000000000</v>
      </c>
      <c r="I3801">
        <v>0</v>
      </c>
      <c r="J3801" s="3">
        <v>17760</v>
      </c>
      <c r="K3801" s="2">
        <v>0.52</v>
      </c>
      <c r="L3801">
        <v>13630</v>
      </c>
      <c r="M3801" t="s">
        <v>34</v>
      </c>
      <c r="N3801" t="s">
        <v>62</v>
      </c>
      <c r="O3801" t="s">
        <v>36</v>
      </c>
      <c r="P3801">
        <v>0</v>
      </c>
      <c r="Q3801" t="s">
        <v>68</v>
      </c>
      <c r="R3801" s="2">
        <v>0.48</v>
      </c>
      <c r="S3801">
        <v>0</v>
      </c>
      <c r="T3801">
        <v>235</v>
      </c>
      <c r="U3801">
        <v>762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55</v>
      </c>
      <c r="AC3801" t="s">
        <v>42</v>
      </c>
      <c r="AD3801" t="s">
        <v>39</v>
      </c>
    </row>
    <row r="3802" spans="1:30" x14ac:dyDescent="0.2">
      <c r="A3802" s="1">
        <v>2.01408E+16</v>
      </c>
      <c r="B3802">
        <v>771</v>
      </c>
      <c r="C3802" t="s">
        <v>65</v>
      </c>
      <c r="D3802" t="s">
        <v>52</v>
      </c>
      <c r="E3802" t="s">
        <v>66</v>
      </c>
      <c r="F3802" t="s">
        <v>69</v>
      </c>
      <c r="G3802">
        <v>1999</v>
      </c>
      <c r="H3802" s="1">
        <v>998345000000000</v>
      </c>
      <c r="I3802">
        <v>1</v>
      </c>
      <c r="J3802">
        <v>840</v>
      </c>
      <c r="K3802" s="2">
        <v>0.57999999999999996</v>
      </c>
      <c r="L3802">
        <v>13363</v>
      </c>
      <c r="M3802" t="s">
        <v>34</v>
      </c>
      <c r="N3802" t="s">
        <v>60</v>
      </c>
      <c r="O3802" t="s">
        <v>55</v>
      </c>
      <c r="P3802">
        <v>0</v>
      </c>
      <c r="Q3802" t="s">
        <v>68</v>
      </c>
      <c r="R3802" s="2">
        <v>0.42</v>
      </c>
      <c r="S3802">
        <v>0</v>
      </c>
      <c r="T3802">
        <v>235</v>
      </c>
      <c r="U3802">
        <v>778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56</v>
      </c>
      <c r="AC3802" t="s">
        <v>44</v>
      </c>
      <c r="AD3802" t="s">
        <v>45</v>
      </c>
    </row>
    <row r="3803" spans="1:30" x14ac:dyDescent="0.2">
      <c r="A3803" s="1">
        <v>2.01408E+16</v>
      </c>
      <c r="B3803">
        <v>9656</v>
      </c>
      <c r="C3803" t="s">
        <v>65</v>
      </c>
      <c r="D3803" t="s">
        <v>52</v>
      </c>
      <c r="E3803" t="s">
        <v>66</v>
      </c>
      <c r="F3803" t="s">
        <v>67</v>
      </c>
      <c r="G3803">
        <v>49999</v>
      </c>
      <c r="H3803" s="1">
        <v>998345000000000</v>
      </c>
      <c r="I3803">
        <v>0</v>
      </c>
      <c r="J3803" s="3">
        <v>9000</v>
      </c>
      <c r="K3803" s="2">
        <v>0.82</v>
      </c>
      <c r="L3803">
        <v>62308</v>
      </c>
      <c r="M3803" t="s">
        <v>41</v>
      </c>
      <c r="N3803" t="s">
        <v>60</v>
      </c>
      <c r="O3803" t="s">
        <v>55</v>
      </c>
      <c r="P3803">
        <v>0</v>
      </c>
      <c r="Q3803" t="s">
        <v>68</v>
      </c>
      <c r="R3803" s="2">
        <v>0.18</v>
      </c>
      <c r="S3803">
        <v>0</v>
      </c>
      <c r="T3803">
        <v>235</v>
      </c>
      <c r="U3803">
        <v>792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27</v>
      </c>
      <c r="AC3803" t="s">
        <v>42</v>
      </c>
      <c r="AD3803" t="s">
        <v>45</v>
      </c>
    </row>
    <row r="3804" spans="1:30" x14ac:dyDescent="0.2">
      <c r="A3804" s="1">
        <v>2.01408E+16</v>
      </c>
      <c r="B3804">
        <v>6467</v>
      </c>
      <c r="C3804" t="s">
        <v>65</v>
      </c>
      <c r="D3804" t="s">
        <v>52</v>
      </c>
      <c r="E3804" t="s">
        <v>66</v>
      </c>
      <c r="F3804" t="s">
        <v>67</v>
      </c>
      <c r="G3804">
        <v>24400</v>
      </c>
      <c r="H3804" s="1">
        <v>998345000000000</v>
      </c>
      <c r="I3804">
        <v>2</v>
      </c>
      <c r="J3804" s="3">
        <v>26840</v>
      </c>
      <c r="K3804" s="2">
        <v>-0.1</v>
      </c>
      <c r="L3804">
        <v>17057</v>
      </c>
      <c r="M3804" t="s">
        <v>34</v>
      </c>
      <c r="N3804" t="s">
        <v>57</v>
      </c>
      <c r="O3804" t="s">
        <v>36</v>
      </c>
      <c r="P3804">
        <v>0</v>
      </c>
      <c r="Q3804" t="s">
        <v>71</v>
      </c>
      <c r="R3804" s="2">
        <v>1.1000000000000001</v>
      </c>
      <c r="S3804">
        <v>0</v>
      </c>
      <c r="T3804">
        <v>236</v>
      </c>
      <c r="U3804">
        <v>690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54</v>
      </c>
      <c r="AC3804" t="s">
        <v>42</v>
      </c>
      <c r="AD3804" t="s">
        <v>45</v>
      </c>
    </row>
    <row r="3805" spans="1:30" x14ac:dyDescent="0.2">
      <c r="A3805" s="1">
        <v>2.01407E+16</v>
      </c>
      <c r="B3805">
        <v>14086</v>
      </c>
      <c r="C3805" t="s">
        <v>65</v>
      </c>
      <c r="D3805" t="s">
        <v>52</v>
      </c>
      <c r="E3805" t="s">
        <v>66</v>
      </c>
      <c r="F3805" t="s">
        <v>67</v>
      </c>
      <c r="G3805">
        <v>11400</v>
      </c>
      <c r="H3805" s="1">
        <v>998345000000000</v>
      </c>
      <c r="I3805">
        <v>2</v>
      </c>
      <c r="J3805" s="3">
        <v>12084</v>
      </c>
      <c r="K3805" s="2">
        <v>-0.06</v>
      </c>
      <c r="L3805">
        <v>17342</v>
      </c>
      <c r="M3805" t="s">
        <v>41</v>
      </c>
      <c r="N3805" t="s">
        <v>57</v>
      </c>
      <c r="O3805" t="s">
        <v>36</v>
      </c>
      <c r="P3805">
        <v>0</v>
      </c>
      <c r="Q3805" t="s">
        <v>71</v>
      </c>
      <c r="R3805" s="2">
        <v>1.06</v>
      </c>
      <c r="S3805">
        <v>0</v>
      </c>
      <c r="T3805">
        <v>236</v>
      </c>
      <c r="U3805">
        <v>694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28</v>
      </c>
      <c r="AC3805" t="s">
        <v>38</v>
      </c>
      <c r="AD3805" t="s">
        <v>45</v>
      </c>
    </row>
    <row r="3806" spans="1:30" x14ac:dyDescent="0.2">
      <c r="A3806" s="1">
        <v>2.01407E+16</v>
      </c>
      <c r="B3806">
        <v>204</v>
      </c>
      <c r="C3806" t="s">
        <v>65</v>
      </c>
      <c r="D3806" t="s">
        <v>52</v>
      </c>
      <c r="E3806" t="s">
        <v>66</v>
      </c>
      <c r="F3806" t="s">
        <v>67</v>
      </c>
      <c r="G3806">
        <v>26999</v>
      </c>
      <c r="H3806" s="1">
        <v>998345000000000</v>
      </c>
      <c r="I3806">
        <v>1</v>
      </c>
      <c r="J3806" s="3">
        <v>17549</v>
      </c>
      <c r="K3806" s="2">
        <v>0.35</v>
      </c>
      <c r="L3806">
        <v>41941</v>
      </c>
      <c r="M3806" t="s">
        <v>34</v>
      </c>
      <c r="N3806" t="s">
        <v>60</v>
      </c>
      <c r="O3806" t="s">
        <v>55</v>
      </c>
      <c r="P3806">
        <v>75000</v>
      </c>
      <c r="Q3806" t="s">
        <v>71</v>
      </c>
      <c r="R3806" s="2">
        <v>0.65</v>
      </c>
      <c r="S3806">
        <v>0</v>
      </c>
      <c r="T3806">
        <v>236</v>
      </c>
      <c r="U3806">
        <v>697</v>
      </c>
      <c r="V3806">
        <v>1</v>
      </c>
      <c r="W3806">
        <v>62833</v>
      </c>
      <c r="X3806">
        <v>2360</v>
      </c>
      <c r="Y3806">
        <v>0</v>
      </c>
      <c r="Z3806">
        <v>272663</v>
      </c>
      <c r="AA3806">
        <v>0</v>
      </c>
      <c r="AB3806">
        <v>32</v>
      </c>
      <c r="AC3806" t="s">
        <v>42</v>
      </c>
      <c r="AD3806" t="s">
        <v>45</v>
      </c>
    </row>
    <row r="3807" spans="1:30" x14ac:dyDescent="0.2">
      <c r="A3807" s="1">
        <v>2.01408E+16</v>
      </c>
      <c r="B3807">
        <v>520</v>
      </c>
      <c r="C3807" t="s">
        <v>65</v>
      </c>
      <c r="D3807" t="s">
        <v>52</v>
      </c>
      <c r="E3807" t="s">
        <v>66</v>
      </c>
      <c r="F3807" t="s">
        <v>69</v>
      </c>
      <c r="G3807">
        <v>1999</v>
      </c>
      <c r="H3807" s="1">
        <v>998345000000000</v>
      </c>
      <c r="I3807">
        <v>2</v>
      </c>
      <c r="J3807" s="3">
        <v>1959</v>
      </c>
      <c r="K3807" s="2">
        <v>0.02</v>
      </c>
      <c r="L3807">
        <v>8512</v>
      </c>
      <c r="M3807" t="s">
        <v>34</v>
      </c>
      <c r="N3807" t="s">
        <v>59</v>
      </c>
      <c r="O3807" t="s">
        <v>55</v>
      </c>
      <c r="P3807">
        <v>0</v>
      </c>
      <c r="Q3807" t="s">
        <v>70</v>
      </c>
      <c r="R3807" s="2">
        <v>0.98</v>
      </c>
      <c r="S3807">
        <v>0</v>
      </c>
      <c r="T3807">
        <v>236</v>
      </c>
      <c r="U3807">
        <v>702</v>
      </c>
      <c r="V3807">
        <v>0</v>
      </c>
      <c r="W3807">
        <v>0</v>
      </c>
      <c r="X3807">
        <v>0</v>
      </c>
      <c r="Y3807">
        <v>0</v>
      </c>
      <c r="Z3807">
        <v>19174</v>
      </c>
      <c r="AA3807">
        <v>0</v>
      </c>
      <c r="AB3807">
        <v>42</v>
      </c>
      <c r="AC3807" t="s">
        <v>46</v>
      </c>
      <c r="AD3807" t="s">
        <v>39</v>
      </c>
    </row>
    <row r="3808" spans="1:30" x14ac:dyDescent="0.2">
      <c r="A3808" s="1">
        <v>2.01408E+16</v>
      </c>
      <c r="B3808">
        <v>6615</v>
      </c>
      <c r="C3808" t="s">
        <v>65</v>
      </c>
      <c r="D3808" t="s">
        <v>52</v>
      </c>
      <c r="E3808" t="s">
        <v>66</v>
      </c>
      <c r="F3808" t="s">
        <v>69</v>
      </c>
      <c r="G3808">
        <v>9899</v>
      </c>
      <c r="H3808" s="1">
        <v>998345000000000</v>
      </c>
      <c r="I3808">
        <v>2</v>
      </c>
      <c r="J3808" s="3">
        <v>8612</v>
      </c>
      <c r="K3808" s="2">
        <v>0.13</v>
      </c>
      <c r="L3808">
        <v>14467</v>
      </c>
      <c r="M3808" t="s">
        <v>41</v>
      </c>
      <c r="N3808" t="s">
        <v>57</v>
      </c>
      <c r="O3808" t="s">
        <v>36</v>
      </c>
      <c r="P3808">
        <v>0</v>
      </c>
      <c r="Q3808" t="s">
        <v>70</v>
      </c>
      <c r="R3808" s="2">
        <v>0.87</v>
      </c>
      <c r="S3808">
        <v>0</v>
      </c>
      <c r="T3808">
        <v>236</v>
      </c>
      <c r="U3808">
        <v>713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46</v>
      </c>
      <c r="AC3808" t="s">
        <v>42</v>
      </c>
      <c r="AD3808" t="s">
        <v>45</v>
      </c>
    </row>
    <row r="3809" spans="1:30" x14ac:dyDescent="0.2">
      <c r="A3809" s="1">
        <v>2.01407E+16</v>
      </c>
      <c r="B3809">
        <v>4878</v>
      </c>
      <c r="C3809" t="s">
        <v>65</v>
      </c>
      <c r="D3809" t="s">
        <v>52</v>
      </c>
      <c r="E3809" t="s">
        <v>66</v>
      </c>
      <c r="F3809" t="s">
        <v>69</v>
      </c>
      <c r="G3809">
        <v>29000</v>
      </c>
      <c r="H3809" s="1">
        <v>998345000000000</v>
      </c>
      <c r="I3809">
        <v>0</v>
      </c>
      <c r="J3809" s="3">
        <v>27550</v>
      </c>
      <c r="K3809" s="2">
        <v>0.05</v>
      </c>
      <c r="L3809">
        <v>13935</v>
      </c>
      <c r="M3809" t="s">
        <v>34</v>
      </c>
      <c r="N3809" t="s">
        <v>57</v>
      </c>
      <c r="O3809" t="s">
        <v>36</v>
      </c>
      <c r="P3809">
        <v>0</v>
      </c>
      <c r="Q3809" t="s">
        <v>70</v>
      </c>
      <c r="R3809" s="2">
        <v>0.95</v>
      </c>
      <c r="S3809">
        <v>0</v>
      </c>
      <c r="T3809">
        <v>236</v>
      </c>
      <c r="U3809">
        <v>715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46</v>
      </c>
      <c r="AC3809" t="s">
        <v>38</v>
      </c>
      <c r="AD3809" t="s">
        <v>39</v>
      </c>
    </row>
    <row r="3810" spans="1:30" x14ac:dyDescent="0.2">
      <c r="A3810" s="1">
        <v>2.01408E+16</v>
      </c>
      <c r="B3810">
        <v>44</v>
      </c>
      <c r="C3810" t="s">
        <v>65</v>
      </c>
      <c r="D3810" t="s">
        <v>52</v>
      </c>
      <c r="E3810" t="s">
        <v>66</v>
      </c>
      <c r="F3810" t="s">
        <v>69</v>
      </c>
      <c r="G3810">
        <v>9899</v>
      </c>
      <c r="H3810" s="1">
        <v>998345000000000</v>
      </c>
      <c r="I3810">
        <v>1</v>
      </c>
      <c r="J3810" s="3">
        <v>9899</v>
      </c>
      <c r="K3810" s="2">
        <v>0</v>
      </c>
      <c r="L3810">
        <v>39910</v>
      </c>
      <c r="M3810" t="s">
        <v>34</v>
      </c>
      <c r="N3810" t="s">
        <v>62</v>
      </c>
      <c r="O3810" t="s">
        <v>55</v>
      </c>
      <c r="P3810">
        <v>34000</v>
      </c>
      <c r="Q3810" t="s">
        <v>70</v>
      </c>
      <c r="R3810" s="2">
        <v>1</v>
      </c>
      <c r="S3810">
        <v>0</v>
      </c>
      <c r="T3810">
        <v>236</v>
      </c>
      <c r="U3810">
        <v>720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35</v>
      </c>
      <c r="AC3810" t="s">
        <v>38</v>
      </c>
      <c r="AD3810" t="s">
        <v>43</v>
      </c>
    </row>
    <row r="3811" spans="1:30" x14ac:dyDescent="0.2">
      <c r="A3811" s="1">
        <v>2.01408E+16</v>
      </c>
      <c r="B3811">
        <v>360</v>
      </c>
      <c r="C3811" t="s">
        <v>65</v>
      </c>
      <c r="D3811" t="s">
        <v>52</v>
      </c>
      <c r="E3811" t="s">
        <v>66</v>
      </c>
      <c r="F3811" t="s">
        <v>69</v>
      </c>
      <c r="G3811">
        <v>9899</v>
      </c>
      <c r="H3811" s="1">
        <v>998345000000000</v>
      </c>
      <c r="I3811">
        <v>1</v>
      </c>
      <c r="J3811" s="3">
        <v>4356</v>
      </c>
      <c r="K3811" s="2">
        <v>0.56000000000000005</v>
      </c>
      <c r="L3811">
        <v>31997</v>
      </c>
      <c r="M3811" t="s">
        <v>34</v>
      </c>
      <c r="N3811" t="s">
        <v>60</v>
      </c>
      <c r="O3811" t="s">
        <v>55</v>
      </c>
      <c r="P3811">
        <v>5700</v>
      </c>
      <c r="Q3811" t="s">
        <v>70</v>
      </c>
      <c r="R3811" s="2">
        <v>0.44</v>
      </c>
      <c r="S3811">
        <v>0</v>
      </c>
      <c r="T3811">
        <v>236</v>
      </c>
      <c r="U3811">
        <v>723</v>
      </c>
      <c r="V3811">
        <v>0</v>
      </c>
      <c r="W3811">
        <v>113</v>
      </c>
      <c r="X3811">
        <v>0</v>
      </c>
      <c r="Y3811">
        <v>0</v>
      </c>
      <c r="Z3811">
        <v>101200</v>
      </c>
      <c r="AA3811">
        <v>0</v>
      </c>
      <c r="AB3811">
        <v>59</v>
      </c>
      <c r="AC3811" t="s">
        <v>46</v>
      </c>
      <c r="AD3811" t="s">
        <v>43</v>
      </c>
    </row>
    <row r="3812" spans="1:30" x14ac:dyDescent="0.2">
      <c r="A3812" s="1">
        <v>2.01408E+16</v>
      </c>
      <c r="B3812">
        <v>4399</v>
      </c>
      <c r="C3812" t="s">
        <v>65</v>
      </c>
      <c r="D3812" t="s">
        <v>52</v>
      </c>
      <c r="E3812" t="s">
        <v>66</v>
      </c>
      <c r="F3812" t="s">
        <v>67</v>
      </c>
      <c r="G3812">
        <v>9899</v>
      </c>
      <c r="H3812" s="1">
        <v>998345000000000</v>
      </c>
      <c r="I3812">
        <v>1</v>
      </c>
      <c r="J3812" s="3">
        <v>3267</v>
      </c>
      <c r="K3812" s="2">
        <v>0.67</v>
      </c>
      <c r="L3812">
        <v>44841</v>
      </c>
      <c r="M3812" t="s">
        <v>34</v>
      </c>
      <c r="N3812" t="s">
        <v>60</v>
      </c>
      <c r="O3812" t="s">
        <v>55</v>
      </c>
      <c r="P3812">
        <v>15000</v>
      </c>
      <c r="Q3812" t="s">
        <v>70</v>
      </c>
      <c r="R3812" s="2">
        <v>0.33</v>
      </c>
      <c r="S3812">
        <v>0</v>
      </c>
      <c r="T3812">
        <v>236</v>
      </c>
      <c r="U3812">
        <v>723</v>
      </c>
      <c r="V3812">
        <v>0</v>
      </c>
      <c r="W3812">
        <v>2905</v>
      </c>
      <c r="X3812">
        <v>0</v>
      </c>
      <c r="Y3812">
        <v>0</v>
      </c>
      <c r="Z3812">
        <v>0</v>
      </c>
      <c r="AA3812">
        <v>0</v>
      </c>
      <c r="AB3812">
        <v>53</v>
      </c>
      <c r="AC3812" t="s">
        <v>44</v>
      </c>
      <c r="AD3812" t="s">
        <v>43</v>
      </c>
    </row>
    <row r="3813" spans="1:30" x14ac:dyDescent="0.2">
      <c r="A3813" s="1">
        <v>2.01407E+16</v>
      </c>
      <c r="B3813">
        <v>24032</v>
      </c>
      <c r="C3813" t="s">
        <v>65</v>
      </c>
      <c r="D3813" t="s">
        <v>52</v>
      </c>
      <c r="E3813" t="s">
        <v>66</v>
      </c>
      <c r="F3813" t="s">
        <v>69</v>
      </c>
      <c r="G3813">
        <v>32000</v>
      </c>
      <c r="H3813" s="1">
        <v>998345000000000</v>
      </c>
      <c r="I3813">
        <v>1</v>
      </c>
      <c r="J3813" s="3">
        <v>28800</v>
      </c>
      <c r="K3813" s="2">
        <v>0.1</v>
      </c>
      <c r="L3813">
        <v>13453</v>
      </c>
      <c r="M3813" t="s">
        <v>41</v>
      </c>
      <c r="N3813" t="s">
        <v>57</v>
      </c>
      <c r="O3813" t="s">
        <v>36</v>
      </c>
      <c r="P3813">
        <v>0</v>
      </c>
      <c r="Q3813" t="s">
        <v>70</v>
      </c>
      <c r="R3813" s="2">
        <v>0.9</v>
      </c>
      <c r="S3813">
        <v>0</v>
      </c>
      <c r="T3813">
        <v>236</v>
      </c>
      <c r="U3813">
        <v>730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59</v>
      </c>
      <c r="AC3813" t="s">
        <v>38</v>
      </c>
      <c r="AD3813" t="s">
        <v>43</v>
      </c>
    </row>
    <row r="3814" spans="1:30" x14ac:dyDescent="0.2">
      <c r="A3814" s="1">
        <v>2.01408E+16</v>
      </c>
      <c r="B3814">
        <v>68</v>
      </c>
      <c r="C3814" t="s">
        <v>65</v>
      </c>
      <c r="D3814" t="s">
        <v>52</v>
      </c>
      <c r="E3814" t="s">
        <v>66</v>
      </c>
      <c r="F3814" t="s">
        <v>69</v>
      </c>
      <c r="G3814">
        <v>1999</v>
      </c>
      <c r="H3814" s="1">
        <v>998345000000000</v>
      </c>
      <c r="I3814">
        <v>0</v>
      </c>
      <c r="J3814" s="3">
        <v>1579</v>
      </c>
      <c r="K3814" s="2">
        <v>0.21</v>
      </c>
      <c r="L3814">
        <v>10439</v>
      </c>
      <c r="M3814" t="s">
        <v>34</v>
      </c>
      <c r="N3814" t="s">
        <v>57</v>
      </c>
      <c r="O3814" t="s">
        <v>36</v>
      </c>
      <c r="P3814">
        <v>0</v>
      </c>
      <c r="Q3814" t="s">
        <v>70</v>
      </c>
      <c r="R3814" s="2">
        <v>0.79</v>
      </c>
      <c r="S3814">
        <v>0</v>
      </c>
      <c r="T3814">
        <v>236</v>
      </c>
      <c r="U3814">
        <v>731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54</v>
      </c>
      <c r="AC3814" t="s">
        <v>44</v>
      </c>
      <c r="AD3814" t="s">
        <v>39</v>
      </c>
    </row>
    <row r="3815" spans="1:30" x14ac:dyDescent="0.2">
      <c r="A3815" s="1">
        <v>2.01408E+16</v>
      </c>
      <c r="B3815">
        <v>179</v>
      </c>
      <c r="C3815" t="s">
        <v>65</v>
      </c>
      <c r="D3815" t="s">
        <v>52</v>
      </c>
      <c r="E3815" t="s">
        <v>66</v>
      </c>
      <c r="F3815" t="s">
        <v>69</v>
      </c>
      <c r="G3815">
        <v>4999</v>
      </c>
      <c r="H3815" s="1">
        <v>998345000000000</v>
      </c>
      <c r="I3815">
        <v>2</v>
      </c>
      <c r="J3815" s="3">
        <v>3049</v>
      </c>
      <c r="K3815" s="2">
        <v>0.39</v>
      </c>
      <c r="L3815">
        <v>5444</v>
      </c>
      <c r="M3815" t="s">
        <v>34</v>
      </c>
      <c r="N3815" t="s">
        <v>59</v>
      </c>
      <c r="O3815" t="s">
        <v>55</v>
      </c>
      <c r="P3815">
        <v>0</v>
      </c>
      <c r="Q3815" t="s">
        <v>70</v>
      </c>
      <c r="R3815" s="2">
        <v>0.61</v>
      </c>
      <c r="S3815">
        <v>0</v>
      </c>
      <c r="T3815">
        <v>236</v>
      </c>
      <c r="U3815">
        <v>739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33</v>
      </c>
      <c r="AC3815" t="s">
        <v>38</v>
      </c>
      <c r="AD3815" t="s">
        <v>39</v>
      </c>
    </row>
    <row r="3816" spans="1:30" x14ac:dyDescent="0.2">
      <c r="A3816" s="1">
        <v>2.01408E+16</v>
      </c>
      <c r="B3816">
        <v>4735</v>
      </c>
      <c r="C3816" t="s">
        <v>65</v>
      </c>
      <c r="D3816" t="s">
        <v>52</v>
      </c>
      <c r="E3816" t="s">
        <v>66</v>
      </c>
      <c r="F3816" t="s">
        <v>69</v>
      </c>
      <c r="G3816">
        <v>49999</v>
      </c>
      <c r="H3816" s="1">
        <v>998345000000000</v>
      </c>
      <c r="I3816">
        <v>1</v>
      </c>
      <c r="J3816" s="3">
        <v>53999</v>
      </c>
      <c r="K3816" s="2">
        <v>-0.08</v>
      </c>
      <c r="L3816">
        <v>41581</v>
      </c>
      <c r="M3816" t="s">
        <v>34</v>
      </c>
      <c r="N3816" t="s">
        <v>60</v>
      </c>
      <c r="O3816" t="s">
        <v>55</v>
      </c>
      <c r="P3816">
        <v>35004</v>
      </c>
      <c r="Q3816" t="s">
        <v>70</v>
      </c>
      <c r="R3816" s="2">
        <v>1.08</v>
      </c>
      <c r="S3816">
        <v>0</v>
      </c>
      <c r="T3816">
        <v>236</v>
      </c>
      <c r="U3816">
        <v>740</v>
      </c>
      <c r="V3816">
        <v>1</v>
      </c>
      <c r="W3816">
        <v>3738</v>
      </c>
      <c r="X3816">
        <v>440</v>
      </c>
      <c r="Y3816">
        <v>0</v>
      </c>
      <c r="Z3816">
        <v>103878</v>
      </c>
      <c r="AA3816">
        <v>0</v>
      </c>
      <c r="AB3816">
        <v>27</v>
      </c>
      <c r="AC3816" t="s">
        <v>44</v>
      </c>
      <c r="AD3816" t="s">
        <v>43</v>
      </c>
    </row>
    <row r="3817" spans="1:30" x14ac:dyDescent="0.2">
      <c r="A3817" s="1">
        <v>2.01408E+16</v>
      </c>
      <c r="B3817">
        <v>780</v>
      </c>
      <c r="C3817" t="s">
        <v>65</v>
      </c>
      <c r="D3817" t="s">
        <v>52</v>
      </c>
      <c r="E3817" t="s">
        <v>66</v>
      </c>
      <c r="F3817" t="s">
        <v>69</v>
      </c>
      <c r="G3817">
        <v>49999</v>
      </c>
      <c r="H3817" s="1">
        <v>998345000000000</v>
      </c>
      <c r="I3817">
        <v>1</v>
      </c>
      <c r="J3817" s="3">
        <v>44999</v>
      </c>
      <c r="K3817" s="2">
        <v>0.1</v>
      </c>
      <c r="L3817">
        <v>3653</v>
      </c>
      <c r="M3817" t="s">
        <v>34</v>
      </c>
      <c r="N3817" t="s">
        <v>60</v>
      </c>
      <c r="O3817" t="s">
        <v>55</v>
      </c>
      <c r="P3817">
        <v>104500</v>
      </c>
      <c r="Q3817" t="s">
        <v>70</v>
      </c>
      <c r="R3817" s="2">
        <v>0.9</v>
      </c>
      <c r="S3817">
        <v>0</v>
      </c>
      <c r="T3817">
        <v>236</v>
      </c>
      <c r="U3817">
        <v>744</v>
      </c>
      <c r="V3817">
        <v>1</v>
      </c>
      <c r="W3817">
        <v>8062</v>
      </c>
      <c r="X3817">
        <v>1310</v>
      </c>
      <c r="Y3817">
        <v>0</v>
      </c>
      <c r="Z3817">
        <v>0</v>
      </c>
      <c r="AA3817">
        <v>0</v>
      </c>
      <c r="AB3817">
        <v>28</v>
      </c>
      <c r="AC3817" t="s">
        <v>46</v>
      </c>
      <c r="AD3817" t="s">
        <v>45</v>
      </c>
    </row>
    <row r="3818" spans="1:30" x14ac:dyDescent="0.2">
      <c r="A3818" s="1">
        <v>2.01406E+16</v>
      </c>
      <c r="B3818">
        <v>599</v>
      </c>
      <c r="C3818" t="s">
        <v>65</v>
      </c>
      <c r="D3818" t="s">
        <v>52</v>
      </c>
      <c r="E3818" t="s">
        <v>66</v>
      </c>
      <c r="F3818" t="s">
        <v>69</v>
      </c>
      <c r="G3818">
        <v>26000</v>
      </c>
      <c r="H3818" s="1">
        <v>998345000000000</v>
      </c>
      <c r="I3818">
        <v>1</v>
      </c>
      <c r="J3818" s="3">
        <v>18720</v>
      </c>
      <c r="K3818" s="2">
        <v>0.28000000000000003</v>
      </c>
      <c r="L3818">
        <v>21421</v>
      </c>
      <c r="M3818" t="s">
        <v>34</v>
      </c>
      <c r="N3818" t="s">
        <v>54</v>
      </c>
      <c r="O3818" t="s">
        <v>55</v>
      </c>
      <c r="P3818">
        <v>0</v>
      </c>
      <c r="Q3818" t="s">
        <v>70</v>
      </c>
      <c r="R3818" s="2">
        <v>0.72</v>
      </c>
      <c r="S3818">
        <v>0</v>
      </c>
      <c r="T3818">
        <v>236</v>
      </c>
      <c r="U3818">
        <v>748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42</v>
      </c>
      <c r="AC3818" t="s">
        <v>44</v>
      </c>
      <c r="AD3818" t="s">
        <v>45</v>
      </c>
    </row>
    <row r="3819" spans="1:30" x14ac:dyDescent="0.2">
      <c r="A3819" s="1">
        <v>2.01408E+16</v>
      </c>
      <c r="B3819">
        <v>4160</v>
      </c>
      <c r="C3819" t="s">
        <v>65</v>
      </c>
      <c r="D3819" t="s">
        <v>52</v>
      </c>
      <c r="E3819" t="s">
        <v>66</v>
      </c>
      <c r="F3819" t="s">
        <v>69</v>
      </c>
      <c r="G3819">
        <v>30000</v>
      </c>
      <c r="H3819" s="1">
        <v>998345000000000</v>
      </c>
      <c r="I3819">
        <v>1</v>
      </c>
      <c r="J3819" s="3">
        <v>15300</v>
      </c>
      <c r="K3819" s="2">
        <v>0.49</v>
      </c>
      <c r="L3819">
        <v>33813</v>
      </c>
      <c r="M3819" t="s">
        <v>34</v>
      </c>
      <c r="N3819" t="s">
        <v>60</v>
      </c>
      <c r="O3819" t="s">
        <v>55</v>
      </c>
      <c r="P3819">
        <v>0</v>
      </c>
      <c r="Q3819" t="s">
        <v>68</v>
      </c>
      <c r="R3819" s="2">
        <v>0.51</v>
      </c>
      <c r="S3819">
        <v>0</v>
      </c>
      <c r="T3819">
        <v>236</v>
      </c>
      <c r="U3819">
        <v>769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37</v>
      </c>
      <c r="AC3819" t="s">
        <v>46</v>
      </c>
      <c r="AD3819" t="s">
        <v>39</v>
      </c>
    </row>
    <row r="3820" spans="1:30" x14ac:dyDescent="0.2">
      <c r="A3820" s="1">
        <v>2.01407E+16</v>
      </c>
      <c r="B3820">
        <v>6547</v>
      </c>
      <c r="C3820" t="s">
        <v>65</v>
      </c>
      <c r="D3820" t="s">
        <v>52</v>
      </c>
      <c r="E3820" t="s">
        <v>66</v>
      </c>
      <c r="F3820" t="s">
        <v>67</v>
      </c>
      <c r="G3820">
        <v>49999</v>
      </c>
      <c r="H3820" s="1">
        <v>998345000000000</v>
      </c>
      <c r="I3820">
        <v>0</v>
      </c>
      <c r="J3820" s="3">
        <v>18000</v>
      </c>
      <c r="K3820" s="2">
        <v>0.64</v>
      </c>
      <c r="L3820">
        <v>24469</v>
      </c>
      <c r="M3820" t="s">
        <v>41</v>
      </c>
      <c r="N3820" t="s">
        <v>59</v>
      </c>
      <c r="O3820" t="s">
        <v>55</v>
      </c>
      <c r="P3820">
        <v>24700</v>
      </c>
      <c r="Q3820" t="s">
        <v>68</v>
      </c>
      <c r="R3820" s="2">
        <v>0.36</v>
      </c>
      <c r="S3820">
        <v>0</v>
      </c>
      <c r="T3820">
        <v>236</v>
      </c>
      <c r="U3820">
        <v>774</v>
      </c>
      <c r="V3820">
        <v>0</v>
      </c>
      <c r="W3820">
        <v>2653</v>
      </c>
      <c r="X3820">
        <v>0</v>
      </c>
      <c r="Y3820">
        <v>0</v>
      </c>
      <c r="Z3820">
        <v>0</v>
      </c>
      <c r="AA3820">
        <v>0</v>
      </c>
      <c r="AB3820">
        <v>57</v>
      </c>
      <c r="AC3820" t="s">
        <v>42</v>
      </c>
      <c r="AD3820" t="s">
        <v>45</v>
      </c>
    </row>
    <row r="3821" spans="1:30" x14ac:dyDescent="0.2">
      <c r="A3821" s="1">
        <v>2.01408E+16</v>
      </c>
      <c r="B3821">
        <v>17037</v>
      </c>
      <c r="C3821" t="s">
        <v>65</v>
      </c>
      <c r="D3821" t="s">
        <v>52</v>
      </c>
      <c r="E3821" t="s">
        <v>66</v>
      </c>
      <c r="F3821" t="s">
        <v>67</v>
      </c>
      <c r="G3821">
        <v>48000</v>
      </c>
      <c r="H3821" s="1">
        <v>998345000000000</v>
      </c>
      <c r="I3821">
        <v>1</v>
      </c>
      <c r="J3821" s="3">
        <v>18720</v>
      </c>
      <c r="K3821" s="2">
        <v>0.61</v>
      </c>
      <c r="L3821">
        <v>22699</v>
      </c>
      <c r="M3821" t="s">
        <v>34</v>
      </c>
      <c r="N3821" t="s">
        <v>62</v>
      </c>
      <c r="O3821" t="s">
        <v>36</v>
      </c>
      <c r="P3821">
        <v>0</v>
      </c>
      <c r="Q3821" t="s">
        <v>68</v>
      </c>
      <c r="R3821" s="2">
        <v>0.39</v>
      </c>
      <c r="S3821">
        <v>0</v>
      </c>
      <c r="T3821">
        <v>236</v>
      </c>
      <c r="U3821">
        <v>781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38</v>
      </c>
      <c r="AC3821" t="s">
        <v>38</v>
      </c>
      <c r="AD3821" t="s">
        <v>39</v>
      </c>
    </row>
    <row r="3822" spans="1:30" x14ac:dyDescent="0.2">
      <c r="A3822" s="1">
        <v>2.01406E+16</v>
      </c>
      <c r="B3822">
        <v>4376</v>
      </c>
      <c r="C3822" t="s">
        <v>65</v>
      </c>
      <c r="D3822" t="s">
        <v>52</v>
      </c>
      <c r="E3822" t="s">
        <v>66</v>
      </c>
      <c r="F3822" t="s">
        <v>67</v>
      </c>
      <c r="G3822">
        <v>21700</v>
      </c>
      <c r="H3822" s="1">
        <v>998345000000000</v>
      </c>
      <c r="I3822">
        <v>0</v>
      </c>
      <c r="J3822" s="3">
        <v>5208</v>
      </c>
      <c r="K3822" s="2">
        <v>0.76</v>
      </c>
      <c r="L3822">
        <v>18267</v>
      </c>
      <c r="M3822" t="s">
        <v>34</v>
      </c>
      <c r="N3822" t="s">
        <v>60</v>
      </c>
      <c r="O3822" t="s">
        <v>55</v>
      </c>
      <c r="P3822">
        <v>0</v>
      </c>
      <c r="Q3822" t="s">
        <v>68</v>
      </c>
      <c r="R3822" s="2">
        <v>0.24</v>
      </c>
      <c r="S3822">
        <v>0</v>
      </c>
      <c r="T3822">
        <v>236</v>
      </c>
      <c r="U3822">
        <v>786</v>
      </c>
      <c r="V3822">
        <v>0</v>
      </c>
      <c r="W3822">
        <v>0</v>
      </c>
      <c r="X3822">
        <v>0</v>
      </c>
      <c r="Y3822">
        <v>0</v>
      </c>
      <c r="Z3822">
        <v>14962</v>
      </c>
      <c r="AA3822">
        <v>0</v>
      </c>
      <c r="AB3822">
        <v>40</v>
      </c>
      <c r="AC3822" t="s">
        <v>46</v>
      </c>
      <c r="AD3822" t="s">
        <v>43</v>
      </c>
    </row>
    <row r="3823" spans="1:30" x14ac:dyDescent="0.2">
      <c r="A3823" s="1">
        <v>2.01406E+16</v>
      </c>
      <c r="B3823">
        <v>41</v>
      </c>
      <c r="C3823" t="s">
        <v>65</v>
      </c>
      <c r="D3823" t="s">
        <v>52</v>
      </c>
      <c r="E3823" t="s">
        <v>66</v>
      </c>
      <c r="F3823" t="s">
        <v>67</v>
      </c>
      <c r="G3823">
        <v>134000</v>
      </c>
      <c r="H3823" s="1">
        <v>998345000000000</v>
      </c>
      <c r="I3823">
        <v>0</v>
      </c>
      <c r="J3823" s="3">
        <v>28140</v>
      </c>
      <c r="K3823" s="2">
        <v>0.79</v>
      </c>
      <c r="L3823">
        <v>74181</v>
      </c>
      <c r="M3823" t="s">
        <v>41</v>
      </c>
      <c r="N3823" t="s">
        <v>54</v>
      </c>
      <c r="O3823" t="s">
        <v>55</v>
      </c>
      <c r="P3823">
        <v>0</v>
      </c>
      <c r="Q3823" t="s">
        <v>71</v>
      </c>
      <c r="R3823" s="2">
        <v>0.21</v>
      </c>
      <c r="S3823">
        <v>0</v>
      </c>
      <c r="T3823">
        <v>237</v>
      </c>
      <c r="U3823">
        <v>667</v>
      </c>
      <c r="V3823">
        <v>2</v>
      </c>
      <c r="W3823">
        <v>74343</v>
      </c>
      <c r="X3823">
        <v>6880</v>
      </c>
      <c r="Y3823">
        <v>0</v>
      </c>
      <c r="Z3823">
        <v>175054</v>
      </c>
      <c r="AA3823">
        <v>0</v>
      </c>
      <c r="AB3823">
        <v>50</v>
      </c>
      <c r="AC3823" t="s">
        <v>46</v>
      </c>
      <c r="AD3823" t="s">
        <v>43</v>
      </c>
    </row>
    <row r="3824" spans="1:30" x14ac:dyDescent="0.2">
      <c r="A3824" s="1">
        <v>2.01408E+16</v>
      </c>
      <c r="B3824">
        <v>4164</v>
      </c>
      <c r="C3824" t="s">
        <v>65</v>
      </c>
      <c r="D3824" t="s">
        <v>52</v>
      </c>
      <c r="E3824" t="s">
        <v>66</v>
      </c>
      <c r="F3824" t="s">
        <v>69</v>
      </c>
      <c r="G3824">
        <v>5999</v>
      </c>
      <c r="H3824" s="1">
        <v>998345000000000</v>
      </c>
      <c r="I3824">
        <v>2</v>
      </c>
      <c r="J3824" s="3">
        <v>5819</v>
      </c>
      <c r="K3824" s="2">
        <v>0.03</v>
      </c>
      <c r="L3824">
        <v>11702</v>
      </c>
      <c r="M3824" t="s">
        <v>34</v>
      </c>
      <c r="N3824" t="s">
        <v>59</v>
      </c>
      <c r="O3824" t="s">
        <v>55</v>
      </c>
      <c r="P3824">
        <v>0</v>
      </c>
      <c r="Q3824" t="s">
        <v>70</v>
      </c>
      <c r="R3824" s="2">
        <v>0.97</v>
      </c>
      <c r="S3824">
        <v>0</v>
      </c>
      <c r="T3824">
        <v>237</v>
      </c>
      <c r="U3824">
        <v>703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43</v>
      </c>
      <c r="AC3824" t="s">
        <v>38</v>
      </c>
      <c r="AD3824" t="s">
        <v>39</v>
      </c>
    </row>
    <row r="3825" spans="1:30" x14ac:dyDescent="0.2">
      <c r="A3825" s="1">
        <v>2.01408E+16</v>
      </c>
      <c r="B3825">
        <v>4160</v>
      </c>
      <c r="C3825" t="s">
        <v>65</v>
      </c>
      <c r="D3825" t="s">
        <v>52</v>
      </c>
      <c r="E3825" t="s">
        <v>66</v>
      </c>
      <c r="F3825" t="s">
        <v>69</v>
      </c>
      <c r="G3825">
        <v>32000</v>
      </c>
      <c r="H3825" s="1">
        <v>998345000000000</v>
      </c>
      <c r="I3825">
        <v>1</v>
      </c>
      <c r="J3825" s="3">
        <v>35200</v>
      </c>
      <c r="K3825" s="2">
        <v>-0.1</v>
      </c>
      <c r="L3825">
        <v>27483</v>
      </c>
      <c r="M3825" t="s">
        <v>34</v>
      </c>
      <c r="N3825" t="s">
        <v>57</v>
      </c>
      <c r="O3825" t="s">
        <v>36</v>
      </c>
      <c r="P3825">
        <v>0</v>
      </c>
      <c r="Q3825" t="s">
        <v>70</v>
      </c>
      <c r="R3825" s="2">
        <v>1.1000000000000001</v>
      </c>
      <c r="S3825">
        <v>0</v>
      </c>
      <c r="T3825">
        <v>237</v>
      </c>
      <c r="U3825">
        <v>710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35</v>
      </c>
      <c r="AC3825" t="s">
        <v>38</v>
      </c>
      <c r="AD3825" t="s">
        <v>45</v>
      </c>
    </row>
    <row r="3826" spans="1:30" x14ac:dyDescent="0.2">
      <c r="A3826" s="1">
        <v>2.01408E+16</v>
      </c>
      <c r="B3826">
        <v>4155</v>
      </c>
      <c r="C3826" t="s">
        <v>65</v>
      </c>
      <c r="D3826" t="s">
        <v>52</v>
      </c>
      <c r="E3826" t="s">
        <v>66</v>
      </c>
      <c r="F3826" t="s">
        <v>69</v>
      </c>
      <c r="G3826">
        <v>1999</v>
      </c>
      <c r="H3826" s="1">
        <v>998345000000000</v>
      </c>
      <c r="I3826">
        <v>1</v>
      </c>
      <c r="J3826" s="3">
        <v>1979</v>
      </c>
      <c r="K3826" s="2">
        <v>0.01</v>
      </c>
      <c r="L3826">
        <v>4346</v>
      </c>
      <c r="M3826" t="s">
        <v>34</v>
      </c>
      <c r="N3826" t="s">
        <v>59</v>
      </c>
      <c r="O3826" t="s">
        <v>55</v>
      </c>
      <c r="P3826">
        <v>0</v>
      </c>
      <c r="Q3826" t="s">
        <v>70</v>
      </c>
      <c r="R3826" s="2">
        <v>0.99</v>
      </c>
      <c r="S3826">
        <v>0</v>
      </c>
      <c r="T3826">
        <v>237</v>
      </c>
      <c r="U3826">
        <v>721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54</v>
      </c>
      <c r="AC3826" t="s">
        <v>42</v>
      </c>
      <c r="AD3826" t="s">
        <v>45</v>
      </c>
    </row>
    <row r="3827" spans="1:30" x14ac:dyDescent="0.2">
      <c r="A3827" s="1">
        <v>2.01408E+16</v>
      </c>
      <c r="B3827">
        <v>210</v>
      </c>
      <c r="C3827" t="s">
        <v>65</v>
      </c>
      <c r="D3827" t="s">
        <v>52</v>
      </c>
      <c r="E3827" t="s">
        <v>66</v>
      </c>
      <c r="F3827" t="s">
        <v>69</v>
      </c>
      <c r="G3827">
        <v>9899</v>
      </c>
      <c r="H3827" s="1">
        <v>998345000000000</v>
      </c>
      <c r="I3827">
        <v>0</v>
      </c>
      <c r="J3827" s="3">
        <v>10592</v>
      </c>
      <c r="K3827" s="2">
        <v>-7.0000000000000007E-2</v>
      </c>
      <c r="L3827">
        <v>13222</v>
      </c>
      <c r="M3827" t="s">
        <v>41</v>
      </c>
      <c r="N3827" t="s">
        <v>60</v>
      </c>
      <c r="O3827" t="s">
        <v>55</v>
      </c>
      <c r="P3827">
        <v>15000</v>
      </c>
      <c r="Q3827" t="s">
        <v>70</v>
      </c>
      <c r="R3827" s="2">
        <v>1.07</v>
      </c>
      <c r="S3827">
        <v>0</v>
      </c>
      <c r="T3827">
        <v>237</v>
      </c>
      <c r="U3827">
        <v>723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44</v>
      </c>
      <c r="AC3827" t="s">
        <v>46</v>
      </c>
      <c r="AD3827" t="s">
        <v>39</v>
      </c>
    </row>
    <row r="3828" spans="1:30" x14ac:dyDescent="0.2">
      <c r="A3828" s="1">
        <v>2.01408E+16</v>
      </c>
      <c r="B3828">
        <v>16</v>
      </c>
      <c r="C3828" t="s">
        <v>65</v>
      </c>
      <c r="D3828" t="s">
        <v>52</v>
      </c>
      <c r="E3828" t="s">
        <v>66</v>
      </c>
      <c r="F3828" t="s">
        <v>69</v>
      </c>
      <c r="G3828">
        <v>149000</v>
      </c>
      <c r="H3828" s="1">
        <v>998345000000000</v>
      </c>
      <c r="I3828">
        <v>1</v>
      </c>
      <c r="J3828" s="3">
        <v>143040</v>
      </c>
      <c r="K3828" s="2">
        <v>0.04</v>
      </c>
      <c r="L3828">
        <v>20447</v>
      </c>
      <c r="M3828" t="s">
        <v>34</v>
      </c>
      <c r="N3828" t="s">
        <v>59</v>
      </c>
      <c r="O3828" t="s">
        <v>55</v>
      </c>
      <c r="P3828">
        <v>0</v>
      </c>
      <c r="Q3828" t="s">
        <v>70</v>
      </c>
      <c r="R3828" s="2">
        <v>0.96</v>
      </c>
      <c r="S3828">
        <v>0</v>
      </c>
      <c r="T3828">
        <v>237</v>
      </c>
      <c r="U3828">
        <v>724</v>
      </c>
      <c r="V3828">
        <v>0</v>
      </c>
      <c r="W3828">
        <v>0</v>
      </c>
      <c r="X3828">
        <v>0</v>
      </c>
      <c r="Y3828">
        <v>0</v>
      </c>
      <c r="Z3828">
        <v>53364</v>
      </c>
      <c r="AA3828">
        <v>0</v>
      </c>
      <c r="AB3828">
        <v>58</v>
      </c>
      <c r="AC3828" t="s">
        <v>38</v>
      </c>
      <c r="AD3828" t="s">
        <v>45</v>
      </c>
    </row>
    <row r="3829" spans="1:30" x14ac:dyDescent="0.2">
      <c r="A3829" s="1">
        <v>2.01408E+16</v>
      </c>
      <c r="B3829">
        <v>922</v>
      </c>
      <c r="C3829" t="s">
        <v>65</v>
      </c>
      <c r="D3829" t="s">
        <v>52</v>
      </c>
      <c r="E3829" t="s">
        <v>66</v>
      </c>
      <c r="F3829" t="s">
        <v>69</v>
      </c>
      <c r="G3829">
        <v>9899</v>
      </c>
      <c r="H3829" s="1">
        <v>998345000000000</v>
      </c>
      <c r="I3829">
        <v>1</v>
      </c>
      <c r="J3829" s="3">
        <v>5147</v>
      </c>
      <c r="K3829" s="2">
        <v>0.48</v>
      </c>
      <c r="L3829">
        <v>42254</v>
      </c>
      <c r="M3829" t="s">
        <v>41</v>
      </c>
      <c r="N3829" t="s">
        <v>60</v>
      </c>
      <c r="O3829" t="s">
        <v>55</v>
      </c>
      <c r="P3829">
        <v>15500</v>
      </c>
      <c r="Q3829" t="s">
        <v>70</v>
      </c>
      <c r="R3829" s="2">
        <v>0.52</v>
      </c>
      <c r="S3829">
        <v>0</v>
      </c>
      <c r="T3829">
        <v>237</v>
      </c>
      <c r="U3829">
        <v>727</v>
      </c>
      <c r="V3829">
        <v>0</v>
      </c>
      <c r="W3829">
        <v>5967</v>
      </c>
      <c r="X3829">
        <v>0</v>
      </c>
      <c r="Y3829">
        <v>0</v>
      </c>
      <c r="Z3829">
        <v>0</v>
      </c>
      <c r="AA3829">
        <v>0</v>
      </c>
      <c r="AB3829">
        <v>41</v>
      </c>
      <c r="AC3829" t="s">
        <v>46</v>
      </c>
      <c r="AD3829" t="s">
        <v>43</v>
      </c>
    </row>
    <row r="3830" spans="1:30" x14ac:dyDescent="0.2">
      <c r="A3830" s="1">
        <v>2.01405E+16</v>
      </c>
      <c r="B3830">
        <v>336</v>
      </c>
      <c r="C3830" t="s">
        <v>65</v>
      </c>
      <c r="D3830" t="s">
        <v>52</v>
      </c>
      <c r="E3830" t="s">
        <v>66</v>
      </c>
      <c r="F3830" t="s">
        <v>69</v>
      </c>
      <c r="G3830">
        <v>5000</v>
      </c>
      <c r="H3830" s="1">
        <v>998345000000000</v>
      </c>
      <c r="I3830">
        <v>1</v>
      </c>
      <c r="J3830" s="3">
        <v>4300</v>
      </c>
      <c r="K3830" s="2">
        <v>0.14000000000000001</v>
      </c>
      <c r="L3830">
        <v>2805</v>
      </c>
      <c r="M3830" t="s">
        <v>34</v>
      </c>
      <c r="N3830" t="s">
        <v>54</v>
      </c>
      <c r="O3830" t="s">
        <v>55</v>
      </c>
      <c r="P3830">
        <v>0</v>
      </c>
      <c r="Q3830" t="s">
        <v>70</v>
      </c>
      <c r="R3830" s="2">
        <v>0.86</v>
      </c>
      <c r="S3830">
        <v>1</v>
      </c>
      <c r="T3830">
        <v>237</v>
      </c>
      <c r="U3830">
        <v>734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32</v>
      </c>
      <c r="AC3830" t="s">
        <v>38</v>
      </c>
      <c r="AD3830" t="s">
        <v>43</v>
      </c>
    </row>
    <row r="3831" spans="1:30" x14ac:dyDescent="0.2">
      <c r="A3831" s="1">
        <v>2.01408E+16</v>
      </c>
      <c r="B3831">
        <v>963</v>
      </c>
      <c r="C3831" t="s">
        <v>65</v>
      </c>
      <c r="D3831" t="s">
        <v>52</v>
      </c>
      <c r="E3831" t="s">
        <v>66</v>
      </c>
      <c r="F3831" t="s">
        <v>69</v>
      </c>
      <c r="G3831">
        <v>9899</v>
      </c>
      <c r="H3831" s="1">
        <v>998345000000000</v>
      </c>
      <c r="I3831">
        <v>0</v>
      </c>
      <c r="J3831" s="3">
        <v>6731</v>
      </c>
      <c r="K3831" s="2">
        <v>0.32</v>
      </c>
      <c r="L3831">
        <v>31496</v>
      </c>
      <c r="M3831" t="s">
        <v>41</v>
      </c>
      <c r="N3831" t="s">
        <v>59</v>
      </c>
      <c r="O3831" t="s">
        <v>55</v>
      </c>
      <c r="P3831">
        <v>0</v>
      </c>
      <c r="Q3831" t="s">
        <v>70</v>
      </c>
      <c r="R3831" s="2">
        <v>0.68</v>
      </c>
      <c r="S3831">
        <v>0</v>
      </c>
      <c r="T3831">
        <v>237</v>
      </c>
      <c r="U3831">
        <v>742</v>
      </c>
      <c r="V3831">
        <v>0</v>
      </c>
      <c r="W3831">
        <v>0</v>
      </c>
      <c r="X3831">
        <v>0</v>
      </c>
      <c r="Y3831">
        <v>0</v>
      </c>
      <c r="Z3831">
        <v>402292</v>
      </c>
      <c r="AA3831">
        <v>0</v>
      </c>
      <c r="AB3831">
        <v>31</v>
      </c>
      <c r="AC3831" t="s">
        <v>38</v>
      </c>
      <c r="AD3831" t="s">
        <v>43</v>
      </c>
    </row>
    <row r="3832" spans="1:30" x14ac:dyDescent="0.2">
      <c r="A3832" s="1">
        <v>2.01408E+16</v>
      </c>
      <c r="B3832">
        <v>28</v>
      </c>
      <c r="C3832" t="s">
        <v>65</v>
      </c>
      <c r="D3832" t="s">
        <v>52</v>
      </c>
      <c r="E3832" t="s">
        <v>66</v>
      </c>
      <c r="F3832" t="s">
        <v>69</v>
      </c>
      <c r="G3832">
        <v>9899</v>
      </c>
      <c r="H3832" s="1">
        <v>998345000000000</v>
      </c>
      <c r="I3832">
        <v>1</v>
      </c>
      <c r="J3832" s="3">
        <v>6929</v>
      </c>
      <c r="K3832" s="2">
        <v>0.3</v>
      </c>
      <c r="L3832">
        <v>13083</v>
      </c>
      <c r="M3832" t="s">
        <v>34</v>
      </c>
      <c r="N3832" t="s">
        <v>62</v>
      </c>
      <c r="O3832" t="s">
        <v>55</v>
      </c>
      <c r="P3832">
        <v>3000</v>
      </c>
      <c r="Q3832" t="s">
        <v>70</v>
      </c>
      <c r="R3832" s="2">
        <v>0.7</v>
      </c>
      <c r="S3832">
        <v>0</v>
      </c>
      <c r="T3832">
        <v>237</v>
      </c>
      <c r="U3832">
        <v>750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55</v>
      </c>
      <c r="AC3832" t="s">
        <v>46</v>
      </c>
      <c r="AD3832" t="s">
        <v>39</v>
      </c>
    </row>
    <row r="3833" spans="1:30" x14ac:dyDescent="0.2">
      <c r="A3833" s="1">
        <v>2.01408E+16</v>
      </c>
      <c r="B3833">
        <v>7176</v>
      </c>
      <c r="C3833" t="s">
        <v>65</v>
      </c>
      <c r="D3833" t="s">
        <v>52</v>
      </c>
      <c r="E3833" t="s">
        <v>66</v>
      </c>
      <c r="F3833" t="s">
        <v>69</v>
      </c>
      <c r="G3833">
        <v>49999</v>
      </c>
      <c r="H3833" s="1">
        <v>998345000000000</v>
      </c>
      <c r="I3833">
        <v>0</v>
      </c>
      <c r="J3833" s="3">
        <v>24000</v>
      </c>
      <c r="K3833" s="2">
        <v>0.52</v>
      </c>
      <c r="L3833">
        <v>16694</v>
      </c>
      <c r="M3833" t="s">
        <v>41</v>
      </c>
      <c r="N3833" t="s">
        <v>60</v>
      </c>
      <c r="O3833" t="s">
        <v>55</v>
      </c>
      <c r="P3833">
        <v>29000</v>
      </c>
      <c r="Q3833" t="s">
        <v>68</v>
      </c>
      <c r="R3833" s="2">
        <v>0.48</v>
      </c>
      <c r="S3833">
        <v>0</v>
      </c>
      <c r="T3833">
        <v>237</v>
      </c>
      <c r="U3833">
        <v>752</v>
      </c>
      <c r="V3833">
        <v>1</v>
      </c>
      <c r="W3833">
        <v>52</v>
      </c>
      <c r="X3833">
        <v>52</v>
      </c>
      <c r="Y3833">
        <v>0</v>
      </c>
      <c r="Z3833">
        <v>0</v>
      </c>
      <c r="AA3833">
        <v>0</v>
      </c>
      <c r="AB3833">
        <v>36</v>
      </c>
      <c r="AC3833" t="s">
        <v>42</v>
      </c>
      <c r="AD3833" t="s">
        <v>39</v>
      </c>
    </row>
    <row r="3834" spans="1:30" x14ac:dyDescent="0.2">
      <c r="A3834" s="1">
        <v>2.01407E+16</v>
      </c>
      <c r="B3834">
        <v>19026</v>
      </c>
      <c r="C3834" t="s">
        <v>65</v>
      </c>
      <c r="D3834" t="s">
        <v>52</v>
      </c>
      <c r="E3834" t="s">
        <v>66</v>
      </c>
      <c r="F3834" t="s">
        <v>69</v>
      </c>
      <c r="G3834">
        <v>49999</v>
      </c>
      <c r="H3834" s="1">
        <v>998345000000000</v>
      </c>
      <c r="I3834">
        <v>2</v>
      </c>
      <c r="J3834" s="3">
        <v>42499</v>
      </c>
      <c r="K3834" s="2">
        <v>0.15</v>
      </c>
      <c r="L3834">
        <v>26856</v>
      </c>
      <c r="M3834" t="s">
        <v>34</v>
      </c>
      <c r="N3834" t="s">
        <v>60</v>
      </c>
      <c r="O3834" t="s">
        <v>55</v>
      </c>
      <c r="P3834">
        <v>42000</v>
      </c>
      <c r="Q3834" t="s">
        <v>68</v>
      </c>
      <c r="R3834" s="2">
        <v>0.85</v>
      </c>
      <c r="S3834">
        <v>0</v>
      </c>
      <c r="T3834">
        <v>237</v>
      </c>
      <c r="U3834">
        <v>757</v>
      </c>
      <c r="V3834">
        <v>1</v>
      </c>
      <c r="W3834">
        <v>5148</v>
      </c>
      <c r="X3834">
        <v>530</v>
      </c>
      <c r="Y3834">
        <v>0</v>
      </c>
      <c r="Z3834">
        <v>0</v>
      </c>
      <c r="AA3834">
        <v>0</v>
      </c>
      <c r="AB3834">
        <v>37</v>
      </c>
      <c r="AC3834" t="s">
        <v>46</v>
      </c>
      <c r="AD3834" t="s">
        <v>45</v>
      </c>
    </row>
    <row r="3835" spans="1:30" x14ac:dyDescent="0.2">
      <c r="A3835" s="1">
        <v>2.01408E+16</v>
      </c>
      <c r="B3835">
        <v>4257</v>
      </c>
      <c r="C3835" t="s">
        <v>65</v>
      </c>
      <c r="D3835" t="s">
        <v>52</v>
      </c>
      <c r="E3835" t="s">
        <v>66</v>
      </c>
      <c r="F3835" t="s">
        <v>69</v>
      </c>
      <c r="G3835">
        <v>9899</v>
      </c>
      <c r="H3835" s="1">
        <v>998345000000000</v>
      </c>
      <c r="I3835">
        <v>1</v>
      </c>
      <c r="J3835" s="3">
        <v>5246</v>
      </c>
      <c r="K3835" s="2">
        <v>0.47</v>
      </c>
      <c r="L3835">
        <v>24550</v>
      </c>
      <c r="M3835" t="s">
        <v>41</v>
      </c>
      <c r="N3835" t="s">
        <v>60</v>
      </c>
      <c r="O3835" t="s">
        <v>55</v>
      </c>
      <c r="P3835">
        <v>30000</v>
      </c>
      <c r="Q3835" t="s">
        <v>68</v>
      </c>
      <c r="R3835" s="2">
        <v>0.53</v>
      </c>
      <c r="S3835">
        <v>0</v>
      </c>
      <c r="T3835">
        <v>237</v>
      </c>
      <c r="U3835">
        <v>757</v>
      </c>
      <c r="V3835">
        <v>1</v>
      </c>
      <c r="W3835">
        <v>10873</v>
      </c>
      <c r="X3835">
        <v>380</v>
      </c>
      <c r="Y3835">
        <v>0</v>
      </c>
      <c r="Z3835">
        <v>0</v>
      </c>
      <c r="AA3835">
        <v>0</v>
      </c>
      <c r="AB3835">
        <v>28</v>
      </c>
      <c r="AC3835" t="s">
        <v>46</v>
      </c>
      <c r="AD3835" t="s">
        <v>39</v>
      </c>
    </row>
    <row r="3836" spans="1:30" x14ac:dyDescent="0.2">
      <c r="A3836" s="1">
        <v>2.01408E+16</v>
      </c>
      <c r="B3836">
        <v>4386</v>
      </c>
      <c r="C3836" t="s">
        <v>65</v>
      </c>
      <c r="D3836" t="s">
        <v>52</v>
      </c>
      <c r="E3836" t="s">
        <v>66</v>
      </c>
      <c r="F3836" t="s">
        <v>69</v>
      </c>
      <c r="G3836">
        <v>1999</v>
      </c>
      <c r="H3836" s="1">
        <v>998345000000000</v>
      </c>
      <c r="I3836">
        <v>1</v>
      </c>
      <c r="J3836" s="3">
        <v>1159</v>
      </c>
      <c r="K3836" s="2">
        <v>0.42</v>
      </c>
      <c r="L3836">
        <v>14617</v>
      </c>
      <c r="M3836" t="s">
        <v>41</v>
      </c>
      <c r="N3836" t="s">
        <v>59</v>
      </c>
      <c r="O3836" t="s">
        <v>55</v>
      </c>
      <c r="P3836">
        <v>0</v>
      </c>
      <c r="Q3836" t="s">
        <v>68</v>
      </c>
      <c r="R3836" s="2">
        <v>0.57999999999999996</v>
      </c>
      <c r="S3836">
        <v>0</v>
      </c>
      <c r="T3836">
        <v>237</v>
      </c>
      <c r="U3836">
        <v>762</v>
      </c>
      <c r="V3836">
        <v>0</v>
      </c>
      <c r="W3836">
        <v>0</v>
      </c>
      <c r="X3836">
        <v>0</v>
      </c>
      <c r="Y3836">
        <v>0</v>
      </c>
      <c r="Z3836">
        <v>1696</v>
      </c>
      <c r="AA3836">
        <v>0</v>
      </c>
      <c r="AB3836">
        <v>30</v>
      </c>
      <c r="AC3836" t="s">
        <v>42</v>
      </c>
      <c r="AD3836" t="s">
        <v>45</v>
      </c>
    </row>
    <row r="3837" spans="1:30" x14ac:dyDescent="0.2">
      <c r="A3837" s="1">
        <v>2.01408E+16</v>
      </c>
      <c r="B3837">
        <v>683</v>
      </c>
      <c r="C3837" t="s">
        <v>65</v>
      </c>
      <c r="D3837" t="s">
        <v>52</v>
      </c>
      <c r="E3837" t="s">
        <v>66</v>
      </c>
      <c r="F3837" t="s">
        <v>69</v>
      </c>
      <c r="G3837">
        <v>46999</v>
      </c>
      <c r="H3837" s="1">
        <v>998345000000000</v>
      </c>
      <c r="I3837">
        <v>0</v>
      </c>
      <c r="J3837" s="3">
        <v>20210</v>
      </c>
      <c r="K3837" s="2">
        <v>0.56999999999999995</v>
      </c>
      <c r="L3837">
        <v>18897</v>
      </c>
      <c r="M3837" t="s">
        <v>41</v>
      </c>
      <c r="N3837" t="s">
        <v>62</v>
      </c>
      <c r="O3837" t="s">
        <v>36</v>
      </c>
      <c r="P3837">
        <v>0</v>
      </c>
      <c r="Q3837" t="s">
        <v>68</v>
      </c>
      <c r="R3837" s="2">
        <v>0.43</v>
      </c>
      <c r="S3837">
        <v>0</v>
      </c>
      <c r="T3837">
        <v>237</v>
      </c>
      <c r="U3837">
        <v>767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40</v>
      </c>
      <c r="AC3837" t="s">
        <v>42</v>
      </c>
      <c r="AD3837" t="s">
        <v>45</v>
      </c>
    </row>
    <row r="3838" spans="1:30" x14ac:dyDescent="0.2">
      <c r="A3838" s="1">
        <v>2.01408E+16</v>
      </c>
      <c r="B3838">
        <v>405</v>
      </c>
      <c r="C3838" t="s">
        <v>65</v>
      </c>
      <c r="D3838" t="s">
        <v>52</v>
      </c>
      <c r="E3838" t="s">
        <v>66</v>
      </c>
      <c r="F3838" t="s">
        <v>67</v>
      </c>
      <c r="G3838">
        <v>35000</v>
      </c>
      <c r="H3838" s="1">
        <v>998345000000000</v>
      </c>
      <c r="I3838">
        <v>1</v>
      </c>
      <c r="J3838" s="3">
        <v>12250</v>
      </c>
      <c r="K3838" s="2">
        <v>0.65</v>
      </c>
      <c r="L3838">
        <v>29695</v>
      </c>
      <c r="M3838" t="s">
        <v>34</v>
      </c>
      <c r="N3838" t="s">
        <v>60</v>
      </c>
      <c r="O3838" t="s">
        <v>55</v>
      </c>
      <c r="P3838">
        <v>6500</v>
      </c>
      <c r="Q3838" t="s">
        <v>68</v>
      </c>
      <c r="R3838" s="2">
        <v>0.35</v>
      </c>
      <c r="S3838">
        <v>0</v>
      </c>
      <c r="T3838">
        <v>237</v>
      </c>
      <c r="U3838">
        <v>767</v>
      </c>
      <c r="V3838">
        <v>1</v>
      </c>
      <c r="W3838">
        <v>1670</v>
      </c>
      <c r="X3838">
        <v>250</v>
      </c>
      <c r="Y3838">
        <v>0</v>
      </c>
      <c r="Z3838">
        <v>0</v>
      </c>
      <c r="AA3838">
        <v>0</v>
      </c>
      <c r="AB3838">
        <v>46</v>
      </c>
      <c r="AC3838" t="s">
        <v>46</v>
      </c>
      <c r="AD3838" t="s">
        <v>43</v>
      </c>
    </row>
    <row r="3839" spans="1:30" x14ac:dyDescent="0.2">
      <c r="A3839" s="1">
        <v>2.01408E+16</v>
      </c>
      <c r="B3839">
        <v>7554</v>
      </c>
      <c r="C3839" t="s">
        <v>65</v>
      </c>
      <c r="D3839" t="s">
        <v>52</v>
      </c>
      <c r="E3839" t="s">
        <v>66</v>
      </c>
      <c r="F3839" t="s">
        <v>67</v>
      </c>
      <c r="G3839">
        <v>14700</v>
      </c>
      <c r="H3839" s="1">
        <v>998345000000000</v>
      </c>
      <c r="I3839">
        <v>1</v>
      </c>
      <c r="J3839" s="3">
        <v>4704</v>
      </c>
      <c r="K3839" s="2">
        <v>0.68</v>
      </c>
      <c r="L3839">
        <v>10902</v>
      </c>
      <c r="M3839" t="s">
        <v>34</v>
      </c>
      <c r="N3839" t="s">
        <v>59</v>
      </c>
      <c r="O3839" t="s">
        <v>36</v>
      </c>
      <c r="P3839">
        <v>0</v>
      </c>
      <c r="Q3839" t="s">
        <v>68</v>
      </c>
      <c r="R3839" s="2">
        <v>0.32</v>
      </c>
      <c r="S3839">
        <v>0</v>
      </c>
      <c r="T3839">
        <v>237</v>
      </c>
      <c r="U3839">
        <v>788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26</v>
      </c>
      <c r="AC3839" t="s">
        <v>44</v>
      </c>
      <c r="AD3839" t="s">
        <v>43</v>
      </c>
    </row>
    <row r="3840" spans="1:30" x14ac:dyDescent="0.2">
      <c r="A3840" s="1">
        <v>2.01408E+16</v>
      </c>
      <c r="B3840">
        <v>344</v>
      </c>
      <c r="C3840" t="s">
        <v>65</v>
      </c>
      <c r="D3840" t="s">
        <v>52</v>
      </c>
      <c r="E3840" t="s">
        <v>66</v>
      </c>
      <c r="F3840" t="s">
        <v>67</v>
      </c>
      <c r="G3840">
        <v>49999</v>
      </c>
      <c r="H3840" s="1">
        <v>998345000000000</v>
      </c>
      <c r="I3840">
        <v>3</v>
      </c>
      <c r="J3840" s="3">
        <v>58499</v>
      </c>
      <c r="K3840" s="2">
        <v>-0.17</v>
      </c>
      <c r="L3840">
        <v>26364</v>
      </c>
      <c r="M3840" t="s">
        <v>41</v>
      </c>
      <c r="N3840" t="s">
        <v>62</v>
      </c>
      <c r="O3840" t="s">
        <v>55</v>
      </c>
      <c r="P3840">
        <v>30000</v>
      </c>
      <c r="Q3840" t="s">
        <v>37</v>
      </c>
      <c r="R3840" s="2">
        <v>1.17</v>
      </c>
      <c r="S3840">
        <v>0</v>
      </c>
      <c r="T3840">
        <v>238</v>
      </c>
      <c r="U3840">
        <v>640</v>
      </c>
      <c r="V3840">
        <v>3</v>
      </c>
      <c r="W3840">
        <v>3661</v>
      </c>
      <c r="X3840">
        <v>380</v>
      </c>
      <c r="Y3840">
        <v>0</v>
      </c>
      <c r="Z3840">
        <v>0</v>
      </c>
      <c r="AA3840">
        <v>0</v>
      </c>
      <c r="AB3840">
        <v>56</v>
      </c>
      <c r="AC3840" t="s">
        <v>38</v>
      </c>
      <c r="AD3840" t="s">
        <v>39</v>
      </c>
    </row>
    <row r="3841" spans="1:30" x14ac:dyDescent="0.2">
      <c r="A3841" s="1">
        <v>2.01408E+16</v>
      </c>
      <c r="B3841">
        <v>7529</v>
      </c>
      <c r="C3841" t="s">
        <v>65</v>
      </c>
      <c r="D3841" t="s">
        <v>52</v>
      </c>
      <c r="E3841" t="s">
        <v>66</v>
      </c>
      <c r="F3841" t="s">
        <v>67</v>
      </c>
      <c r="G3841">
        <v>9899</v>
      </c>
      <c r="H3841" s="1">
        <v>998345000000000</v>
      </c>
      <c r="I3841">
        <v>2</v>
      </c>
      <c r="J3841" s="3">
        <v>5048</v>
      </c>
      <c r="K3841" s="2">
        <v>0.49</v>
      </c>
      <c r="L3841">
        <v>34907</v>
      </c>
      <c r="M3841" t="s">
        <v>34</v>
      </c>
      <c r="N3841" t="s">
        <v>60</v>
      </c>
      <c r="O3841" t="s">
        <v>55</v>
      </c>
      <c r="P3841">
        <v>16500</v>
      </c>
      <c r="Q3841" t="s">
        <v>71</v>
      </c>
      <c r="R3841" s="2">
        <v>0.51</v>
      </c>
      <c r="S3841">
        <v>0</v>
      </c>
      <c r="T3841">
        <v>238</v>
      </c>
      <c r="U3841">
        <v>675</v>
      </c>
      <c r="V3841">
        <v>2</v>
      </c>
      <c r="W3841">
        <v>8790</v>
      </c>
      <c r="X3841">
        <v>660</v>
      </c>
      <c r="Y3841">
        <v>0</v>
      </c>
      <c r="Z3841">
        <v>0</v>
      </c>
      <c r="AA3841">
        <v>0</v>
      </c>
      <c r="AB3841">
        <v>41</v>
      </c>
      <c r="AC3841" t="s">
        <v>44</v>
      </c>
      <c r="AD3841" t="s">
        <v>45</v>
      </c>
    </row>
    <row r="3842" spans="1:30" x14ac:dyDescent="0.2">
      <c r="A3842" s="1">
        <v>2.01408E+16</v>
      </c>
      <c r="B3842">
        <v>4180</v>
      </c>
      <c r="C3842" t="s">
        <v>65</v>
      </c>
      <c r="D3842" t="s">
        <v>52</v>
      </c>
      <c r="E3842" t="s">
        <v>66</v>
      </c>
      <c r="F3842" t="s">
        <v>67</v>
      </c>
      <c r="G3842">
        <v>9899</v>
      </c>
      <c r="H3842" s="1">
        <v>998345000000000</v>
      </c>
      <c r="I3842">
        <v>1</v>
      </c>
      <c r="J3842" s="3">
        <v>9998</v>
      </c>
      <c r="K3842" s="2">
        <v>-0.01</v>
      </c>
      <c r="L3842">
        <v>31661</v>
      </c>
      <c r="M3842" t="s">
        <v>41</v>
      </c>
      <c r="N3842" t="s">
        <v>60</v>
      </c>
      <c r="O3842" t="s">
        <v>55</v>
      </c>
      <c r="P3842">
        <v>53800</v>
      </c>
      <c r="Q3842" t="s">
        <v>71</v>
      </c>
      <c r="R3842" s="2">
        <v>1.01</v>
      </c>
      <c r="S3842">
        <v>0</v>
      </c>
      <c r="T3842">
        <v>238</v>
      </c>
      <c r="U3842">
        <v>687</v>
      </c>
      <c r="V3842">
        <v>0</v>
      </c>
      <c r="W3842">
        <v>49321</v>
      </c>
      <c r="X3842">
        <v>0</v>
      </c>
      <c r="Y3842">
        <v>0</v>
      </c>
      <c r="Z3842">
        <v>0</v>
      </c>
      <c r="AA3842">
        <v>0</v>
      </c>
      <c r="AB3842">
        <v>50</v>
      </c>
      <c r="AC3842" t="s">
        <v>44</v>
      </c>
      <c r="AD3842" t="s">
        <v>39</v>
      </c>
    </row>
    <row r="3843" spans="1:30" x14ac:dyDescent="0.2">
      <c r="A3843" s="1">
        <v>2.01408E+16</v>
      </c>
      <c r="B3843">
        <v>243</v>
      </c>
      <c r="C3843" t="s">
        <v>65</v>
      </c>
      <c r="D3843" t="s">
        <v>52</v>
      </c>
      <c r="E3843" t="s">
        <v>66</v>
      </c>
      <c r="F3843" t="s">
        <v>67</v>
      </c>
      <c r="G3843">
        <v>100000</v>
      </c>
      <c r="H3843" s="1">
        <v>998345000000000</v>
      </c>
      <c r="I3843">
        <v>2</v>
      </c>
      <c r="J3843" s="3">
        <v>55000</v>
      </c>
      <c r="K3843" s="2">
        <v>0.45</v>
      </c>
      <c r="L3843">
        <v>15246</v>
      </c>
      <c r="M3843" t="s">
        <v>34</v>
      </c>
      <c r="N3843" t="s">
        <v>60</v>
      </c>
      <c r="O3843" t="s">
        <v>55</v>
      </c>
      <c r="P3843">
        <v>5600</v>
      </c>
      <c r="Q3843" t="s">
        <v>71</v>
      </c>
      <c r="R3843" s="2">
        <v>0.55000000000000004</v>
      </c>
      <c r="S3843">
        <v>0</v>
      </c>
      <c r="T3843">
        <v>238</v>
      </c>
      <c r="U3843">
        <v>690</v>
      </c>
      <c r="V3843">
        <v>1</v>
      </c>
      <c r="W3843">
        <v>5007</v>
      </c>
      <c r="X3843">
        <v>350</v>
      </c>
      <c r="Y3843">
        <v>0</v>
      </c>
      <c r="Z3843">
        <v>177555</v>
      </c>
      <c r="AA3843">
        <v>0</v>
      </c>
      <c r="AB3843">
        <v>37</v>
      </c>
      <c r="AC3843" t="s">
        <v>38</v>
      </c>
      <c r="AD3843" t="s">
        <v>43</v>
      </c>
    </row>
    <row r="3844" spans="1:30" x14ac:dyDescent="0.2">
      <c r="A3844" s="1">
        <v>2.01408E+16</v>
      </c>
      <c r="B3844">
        <v>7526</v>
      </c>
      <c r="C3844" t="s">
        <v>65</v>
      </c>
      <c r="D3844" t="s">
        <v>52</v>
      </c>
      <c r="E3844" t="s">
        <v>66</v>
      </c>
      <c r="F3844" t="s">
        <v>69</v>
      </c>
      <c r="G3844">
        <v>49999</v>
      </c>
      <c r="H3844" s="1">
        <v>998345000000000</v>
      </c>
      <c r="I3844">
        <v>2</v>
      </c>
      <c r="J3844" s="3">
        <v>47499</v>
      </c>
      <c r="K3844" s="2">
        <v>0.05</v>
      </c>
      <c r="L3844">
        <v>19303</v>
      </c>
      <c r="M3844" t="s">
        <v>41</v>
      </c>
      <c r="N3844" t="s">
        <v>60</v>
      </c>
      <c r="O3844" t="s">
        <v>55</v>
      </c>
      <c r="P3844">
        <v>25800</v>
      </c>
      <c r="Q3844" t="s">
        <v>70</v>
      </c>
      <c r="R3844" s="2">
        <v>0.95</v>
      </c>
      <c r="S3844">
        <v>0</v>
      </c>
      <c r="T3844">
        <v>238</v>
      </c>
      <c r="U3844">
        <v>705</v>
      </c>
      <c r="V3844">
        <v>1</v>
      </c>
      <c r="W3844">
        <v>4472</v>
      </c>
      <c r="X3844">
        <v>330</v>
      </c>
      <c r="Y3844">
        <v>0</v>
      </c>
      <c r="Z3844">
        <v>0</v>
      </c>
      <c r="AA3844">
        <v>0</v>
      </c>
      <c r="AB3844">
        <v>51</v>
      </c>
      <c r="AC3844" t="s">
        <v>44</v>
      </c>
      <c r="AD3844" t="s">
        <v>45</v>
      </c>
    </row>
    <row r="3845" spans="1:30" x14ac:dyDescent="0.2">
      <c r="A3845" s="1">
        <v>2.01408E+16</v>
      </c>
      <c r="B3845">
        <v>118</v>
      </c>
      <c r="C3845" t="s">
        <v>65</v>
      </c>
      <c r="D3845" t="s">
        <v>52</v>
      </c>
      <c r="E3845" t="s">
        <v>66</v>
      </c>
      <c r="F3845" t="s">
        <v>69</v>
      </c>
      <c r="G3845">
        <v>21999</v>
      </c>
      <c r="H3845" s="1">
        <v>998345000000000</v>
      </c>
      <c r="I3845">
        <v>2</v>
      </c>
      <c r="J3845" s="3">
        <v>20239</v>
      </c>
      <c r="K3845" s="2">
        <v>0.08</v>
      </c>
      <c r="L3845">
        <v>8947</v>
      </c>
      <c r="M3845" t="s">
        <v>41</v>
      </c>
      <c r="N3845" t="s">
        <v>57</v>
      </c>
      <c r="O3845" t="s">
        <v>36</v>
      </c>
      <c r="P3845">
        <v>0</v>
      </c>
      <c r="Q3845" t="s">
        <v>70</v>
      </c>
      <c r="R3845" s="2">
        <v>0.92</v>
      </c>
      <c r="S3845">
        <v>0</v>
      </c>
      <c r="T3845">
        <v>238</v>
      </c>
      <c r="U3845">
        <v>708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53</v>
      </c>
      <c r="AC3845" t="s">
        <v>38</v>
      </c>
      <c r="AD3845" t="s">
        <v>39</v>
      </c>
    </row>
    <row r="3846" spans="1:30" x14ac:dyDescent="0.2">
      <c r="A3846" s="1">
        <v>2.01408E+16</v>
      </c>
      <c r="B3846">
        <v>4375</v>
      </c>
      <c r="C3846" t="s">
        <v>65</v>
      </c>
      <c r="D3846" t="s">
        <v>52</v>
      </c>
      <c r="E3846" t="s">
        <v>66</v>
      </c>
      <c r="F3846" t="s">
        <v>69</v>
      </c>
      <c r="G3846">
        <v>49999</v>
      </c>
      <c r="H3846" s="1">
        <v>998345000000000</v>
      </c>
      <c r="I3846">
        <v>0</v>
      </c>
      <c r="J3846" s="3">
        <v>50499</v>
      </c>
      <c r="K3846" s="2">
        <v>-0.01</v>
      </c>
      <c r="L3846">
        <v>42055</v>
      </c>
      <c r="M3846" t="s">
        <v>41</v>
      </c>
      <c r="N3846" t="s">
        <v>57</v>
      </c>
      <c r="O3846" t="s">
        <v>55</v>
      </c>
      <c r="P3846">
        <v>21300</v>
      </c>
      <c r="Q3846" t="s">
        <v>70</v>
      </c>
      <c r="R3846" s="2">
        <v>1.01</v>
      </c>
      <c r="S3846">
        <v>0</v>
      </c>
      <c r="T3846">
        <v>238</v>
      </c>
      <c r="U3846">
        <v>709</v>
      </c>
      <c r="V3846">
        <v>0</v>
      </c>
      <c r="W3846">
        <v>4404</v>
      </c>
      <c r="X3846">
        <v>0</v>
      </c>
      <c r="Y3846">
        <v>0</v>
      </c>
      <c r="Z3846">
        <v>0</v>
      </c>
      <c r="AA3846">
        <v>0</v>
      </c>
      <c r="AB3846">
        <v>49</v>
      </c>
      <c r="AC3846" t="s">
        <v>42</v>
      </c>
      <c r="AD3846" t="s">
        <v>45</v>
      </c>
    </row>
    <row r="3847" spans="1:30" x14ac:dyDescent="0.2">
      <c r="A3847" s="1">
        <v>2.01406E+16</v>
      </c>
      <c r="B3847">
        <v>918</v>
      </c>
      <c r="C3847" t="s">
        <v>65</v>
      </c>
      <c r="D3847" t="s">
        <v>52</v>
      </c>
      <c r="E3847" t="s">
        <v>66</v>
      </c>
      <c r="F3847" t="s">
        <v>69</v>
      </c>
      <c r="G3847">
        <v>9400</v>
      </c>
      <c r="H3847" s="1">
        <v>998345000000000</v>
      </c>
      <c r="I3847">
        <v>2</v>
      </c>
      <c r="J3847" s="3">
        <v>7708</v>
      </c>
      <c r="K3847" s="2">
        <v>0.18</v>
      </c>
      <c r="L3847">
        <v>7856</v>
      </c>
      <c r="M3847" t="s">
        <v>41</v>
      </c>
      <c r="N3847" t="s">
        <v>54</v>
      </c>
      <c r="O3847" t="s">
        <v>55</v>
      </c>
      <c r="P3847">
        <v>0</v>
      </c>
      <c r="Q3847" t="s">
        <v>70</v>
      </c>
      <c r="R3847" s="2">
        <v>0.82</v>
      </c>
      <c r="S3847">
        <v>0</v>
      </c>
      <c r="T3847">
        <v>238</v>
      </c>
      <c r="U3847">
        <v>710</v>
      </c>
      <c r="V3847">
        <v>1</v>
      </c>
      <c r="W3847">
        <v>3914</v>
      </c>
      <c r="X3847">
        <v>250</v>
      </c>
      <c r="Y3847">
        <v>0</v>
      </c>
      <c r="Z3847">
        <v>0</v>
      </c>
      <c r="AA3847">
        <v>0</v>
      </c>
      <c r="AB3847">
        <v>48</v>
      </c>
      <c r="AC3847" t="s">
        <v>46</v>
      </c>
      <c r="AD3847" t="s">
        <v>43</v>
      </c>
    </row>
    <row r="3848" spans="1:30" x14ac:dyDescent="0.2">
      <c r="A3848" s="1">
        <v>2.01408E+16</v>
      </c>
      <c r="B3848">
        <v>7178</v>
      </c>
      <c r="C3848" t="s">
        <v>65</v>
      </c>
      <c r="D3848" t="s">
        <v>52</v>
      </c>
      <c r="E3848" t="s">
        <v>66</v>
      </c>
      <c r="F3848" t="s">
        <v>69</v>
      </c>
      <c r="G3848">
        <v>49999</v>
      </c>
      <c r="H3848" s="1">
        <v>998345000000000</v>
      </c>
      <c r="I3848">
        <v>1</v>
      </c>
      <c r="J3848" s="3">
        <v>26499</v>
      </c>
      <c r="K3848" s="2">
        <v>0.47</v>
      </c>
      <c r="L3848">
        <v>31299</v>
      </c>
      <c r="M3848" t="s">
        <v>41</v>
      </c>
      <c r="N3848" t="s">
        <v>60</v>
      </c>
      <c r="O3848" t="s">
        <v>55</v>
      </c>
      <c r="P3848">
        <v>18000</v>
      </c>
      <c r="Q3848" t="s">
        <v>70</v>
      </c>
      <c r="R3848" s="2">
        <v>0.53</v>
      </c>
      <c r="S3848">
        <v>0</v>
      </c>
      <c r="T3848">
        <v>238</v>
      </c>
      <c r="U3848">
        <v>710</v>
      </c>
      <c r="V3848">
        <v>1</v>
      </c>
      <c r="W3848">
        <v>3618</v>
      </c>
      <c r="X3848">
        <v>250</v>
      </c>
      <c r="Y3848">
        <v>0</v>
      </c>
      <c r="Z3848">
        <v>0</v>
      </c>
      <c r="AA3848">
        <v>0</v>
      </c>
      <c r="AB3848">
        <v>41</v>
      </c>
      <c r="AC3848" t="s">
        <v>38</v>
      </c>
      <c r="AD3848" t="s">
        <v>43</v>
      </c>
    </row>
    <row r="3849" spans="1:30" x14ac:dyDescent="0.2">
      <c r="A3849" s="1">
        <v>2.01408E+16</v>
      </c>
      <c r="B3849">
        <v>123</v>
      </c>
      <c r="C3849" t="s">
        <v>65</v>
      </c>
      <c r="D3849" t="s">
        <v>52</v>
      </c>
      <c r="E3849" t="s">
        <v>66</v>
      </c>
      <c r="F3849" t="s">
        <v>69</v>
      </c>
      <c r="G3849">
        <v>1999</v>
      </c>
      <c r="H3849" s="1">
        <v>998345000000000</v>
      </c>
      <c r="I3849">
        <v>1</v>
      </c>
      <c r="J3849" s="3">
        <v>2079</v>
      </c>
      <c r="K3849" s="2">
        <v>-0.04</v>
      </c>
      <c r="L3849">
        <v>22564</v>
      </c>
      <c r="M3849" t="s">
        <v>34</v>
      </c>
      <c r="N3849" t="s">
        <v>62</v>
      </c>
      <c r="O3849" t="s">
        <v>55</v>
      </c>
      <c r="P3849">
        <v>0</v>
      </c>
      <c r="Q3849" t="s">
        <v>70</v>
      </c>
      <c r="R3849" s="2">
        <v>1.04</v>
      </c>
      <c r="S3849">
        <v>0</v>
      </c>
      <c r="T3849">
        <v>238</v>
      </c>
      <c r="U3849">
        <v>716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40</v>
      </c>
      <c r="AC3849" t="s">
        <v>38</v>
      </c>
      <c r="AD3849" t="s">
        <v>45</v>
      </c>
    </row>
    <row r="3850" spans="1:30" x14ac:dyDescent="0.2">
      <c r="A3850" s="1">
        <v>2.01408E+16</v>
      </c>
      <c r="B3850">
        <v>7153</v>
      </c>
      <c r="C3850" t="s">
        <v>65</v>
      </c>
      <c r="D3850" t="s">
        <v>52</v>
      </c>
      <c r="E3850" t="s">
        <v>66</v>
      </c>
      <c r="F3850" t="s">
        <v>69</v>
      </c>
      <c r="G3850">
        <v>9899</v>
      </c>
      <c r="H3850" s="1">
        <v>998345000000000</v>
      </c>
      <c r="I3850">
        <v>1</v>
      </c>
      <c r="J3850" s="3">
        <v>4455</v>
      </c>
      <c r="K3850" s="2">
        <v>0.55000000000000004</v>
      </c>
      <c r="L3850">
        <v>16589</v>
      </c>
      <c r="M3850" t="s">
        <v>41</v>
      </c>
      <c r="N3850" t="s">
        <v>60</v>
      </c>
      <c r="O3850" t="s">
        <v>55</v>
      </c>
      <c r="P3850">
        <v>3000</v>
      </c>
      <c r="Q3850" t="s">
        <v>70</v>
      </c>
      <c r="R3850" s="2">
        <v>0.45</v>
      </c>
      <c r="S3850">
        <v>0</v>
      </c>
      <c r="T3850">
        <v>238</v>
      </c>
      <c r="U3850">
        <v>723</v>
      </c>
      <c r="V3850">
        <v>1</v>
      </c>
      <c r="W3850">
        <v>2086</v>
      </c>
      <c r="X3850">
        <v>250</v>
      </c>
      <c r="Y3850">
        <v>0</v>
      </c>
      <c r="Z3850">
        <v>0</v>
      </c>
      <c r="AA3850">
        <v>0</v>
      </c>
      <c r="AB3850">
        <v>26</v>
      </c>
      <c r="AC3850" t="s">
        <v>38</v>
      </c>
      <c r="AD3850" t="s">
        <v>43</v>
      </c>
    </row>
    <row r="3851" spans="1:30" x14ac:dyDescent="0.2">
      <c r="A3851" s="1">
        <v>2.01408E+16</v>
      </c>
      <c r="B3851">
        <v>833</v>
      </c>
      <c r="C3851" t="s">
        <v>65</v>
      </c>
      <c r="D3851" t="s">
        <v>52</v>
      </c>
      <c r="E3851" t="s">
        <v>66</v>
      </c>
      <c r="F3851" t="s">
        <v>69</v>
      </c>
      <c r="G3851">
        <v>229000</v>
      </c>
      <c r="H3851" s="1">
        <v>998345000000000</v>
      </c>
      <c r="I3851">
        <v>0</v>
      </c>
      <c r="J3851" s="3">
        <v>169460</v>
      </c>
      <c r="K3851" s="2">
        <v>0.26</v>
      </c>
      <c r="L3851">
        <v>28764</v>
      </c>
      <c r="M3851" t="s">
        <v>41</v>
      </c>
      <c r="N3851" t="s">
        <v>57</v>
      </c>
      <c r="O3851" t="s">
        <v>36</v>
      </c>
      <c r="P3851">
        <v>0</v>
      </c>
      <c r="Q3851" t="s">
        <v>70</v>
      </c>
      <c r="R3851" s="2">
        <v>0.74</v>
      </c>
      <c r="S3851">
        <v>0</v>
      </c>
      <c r="T3851">
        <v>238</v>
      </c>
      <c r="U3851">
        <v>736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42</v>
      </c>
      <c r="AC3851" t="s">
        <v>42</v>
      </c>
      <c r="AD3851" t="s">
        <v>43</v>
      </c>
    </row>
    <row r="3852" spans="1:30" x14ac:dyDescent="0.2">
      <c r="A3852" s="1">
        <v>2.01408E+16</v>
      </c>
      <c r="B3852">
        <v>678</v>
      </c>
      <c r="C3852" t="s">
        <v>65</v>
      </c>
      <c r="D3852" t="s">
        <v>52</v>
      </c>
      <c r="E3852" t="s">
        <v>66</v>
      </c>
      <c r="F3852" t="s">
        <v>69</v>
      </c>
      <c r="G3852">
        <v>155002</v>
      </c>
      <c r="H3852" s="1">
        <v>998345000000000</v>
      </c>
      <c r="I3852">
        <v>2</v>
      </c>
      <c r="J3852" s="3">
        <v>97651</v>
      </c>
      <c r="K3852" s="2">
        <v>0.37</v>
      </c>
      <c r="L3852">
        <v>29134</v>
      </c>
      <c r="M3852" t="s">
        <v>34</v>
      </c>
      <c r="N3852" t="s">
        <v>62</v>
      </c>
      <c r="O3852" t="s">
        <v>55</v>
      </c>
      <c r="P3852">
        <v>30000</v>
      </c>
      <c r="Q3852" t="s">
        <v>70</v>
      </c>
      <c r="R3852" s="2">
        <v>0.63</v>
      </c>
      <c r="S3852">
        <v>0</v>
      </c>
      <c r="T3852">
        <v>238</v>
      </c>
      <c r="U3852">
        <v>737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40</v>
      </c>
      <c r="AC3852" t="s">
        <v>46</v>
      </c>
      <c r="AD3852" t="s">
        <v>39</v>
      </c>
    </row>
    <row r="3853" spans="1:30" x14ac:dyDescent="0.2">
      <c r="A3853" s="1">
        <v>2.01408E+16</v>
      </c>
      <c r="B3853">
        <v>197</v>
      </c>
      <c r="C3853" t="s">
        <v>65</v>
      </c>
      <c r="D3853" t="s">
        <v>52</v>
      </c>
      <c r="E3853" t="s">
        <v>66</v>
      </c>
      <c r="F3853" t="s">
        <v>69</v>
      </c>
      <c r="G3853">
        <v>35999</v>
      </c>
      <c r="H3853" s="1">
        <v>998345000000000</v>
      </c>
      <c r="I3853">
        <v>1</v>
      </c>
      <c r="J3853" s="3">
        <v>15840</v>
      </c>
      <c r="K3853" s="2">
        <v>0.56000000000000005</v>
      </c>
      <c r="L3853">
        <v>20892</v>
      </c>
      <c r="M3853" t="s">
        <v>34</v>
      </c>
      <c r="N3853" t="s">
        <v>60</v>
      </c>
      <c r="O3853" t="s">
        <v>55</v>
      </c>
      <c r="P3853">
        <v>10500</v>
      </c>
      <c r="Q3853" t="s">
        <v>70</v>
      </c>
      <c r="R3853" s="2">
        <v>0.44</v>
      </c>
      <c r="S3853">
        <v>0</v>
      </c>
      <c r="T3853">
        <v>238</v>
      </c>
      <c r="U3853">
        <v>750</v>
      </c>
      <c r="V3853">
        <v>1</v>
      </c>
      <c r="W3853">
        <v>7728</v>
      </c>
      <c r="X3853">
        <v>390</v>
      </c>
      <c r="Y3853">
        <v>0</v>
      </c>
      <c r="Z3853">
        <v>44602</v>
      </c>
      <c r="AA3853">
        <v>0</v>
      </c>
      <c r="AB3853">
        <v>44</v>
      </c>
      <c r="AC3853" t="s">
        <v>46</v>
      </c>
      <c r="AD3853" t="s">
        <v>45</v>
      </c>
    </row>
    <row r="3854" spans="1:30" x14ac:dyDescent="0.2">
      <c r="A3854" s="1">
        <v>2.01408E+16</v>
      </c>
      <c r="B3854">
        <v>4604</v>
      </c>
      <c r="C3854" t="s">
        <v>65</v>
      </c>
      <c r="D3854" t="s">
        <v>52</v>
      </c>
      <c r="E3854" t="s">
        <v>66</v>
      </c>
      <c r="F3854" t="s">
        <v>69</v>
      </c>
      <c r="G3854">
        <v>29999</v>
      </c>
      <c r="H3854" s="1">
        <v>998345000000000</v>
      </c>
      <c r="I3854">
        <v>2</v>
      </c>
      <c r="J3854" s="3">
        <v>17099</v>
      </c>
      <c r="K3854" s="2">
        <v>0.43</v>
      </c>
      <c r="L3854">
        <v>16598</v>
      </c>
      <c r="M3854" t="s">
        <v>34</v>
      </c>
      <c r="N3854" t="s">
        <v>60</v>
      </c>
      <c r="O3854" t="s">
        <v>55</v>
      </c>
      <c r="P3854">
        <v>25000</v>
      </c>
      <c r="Q3854" t="s">
        <v>70</v>
      </c>
      <c r="R3854" s="2">
        <v>0.56999999999999995</v>
      </c>
      <c r="S3854">
        <v>0</v>
      </c>
      <c r="T3854">
        <v>238</v>
      </c>
      <c r="U3854">
        <v>750</v>
      </c>
      <c r="V3854">
        <v>0</v>
      </c>
      <c r="W3854">
        <v>542</v>
      </c>
      <c r="X3854">
        <v>0</v>
      </c>
      <c r="Y3854">
        <v>0</v>
      </c>
      <c r="Z3854">
        <v>0</v>
      </c>
      <c r="AA3854">
        <v>0</v>
      </c>
      <c r="AB3854">
        <v>57</v>
      </c>
      <c r="AC3854" t="s">
        <v>38</v>
      </c>
      <c r="AD3854" t="s">
        <v>43</v>
      </c>
    </row>
    <row r="3855" spans="1:30" x14ac:dyDescent="0.2">
      <c r="A3855" s="1">
        <v>2.01407E+16</v>
      </c>
      <c r="B3855">
        <v>551</v>
      </c>
      <c r="C3855" t="s">
        <v>65</v>
      </c>
      <c r="D3855" t="s">
        <v>52</v>
      </c>
      <c r="E3855" t="s">
        <v>66</v>
      </c>
      <c r="F3855" t="s">
        <v>69</v>
      </c>
      <c r="G3855">
        <v>14400</v>
      </c>
      <c r="H3855" s="1">
        <v>998345000000000</v>
      </c>
      <c r="I3855">
        <v>0</v>
      </c>
      <c r="J3855" s="3">
        <v>7776</v>
      </c>
      <c r="K3855" s="2">
        <v>0.46</v>
      </c>
      <c r="L3855">
        <v>7975</v>
      </c>
      <c r="M3855" t="s">
        <v>34</v>
      </c>
      <c r="N3855" t="s">
        <v>62</v>
      </c>
      <c r="O3855" t="s">
        <v>55</v>
      </c>
      <c r="P3855">
        <v>21200</v>
      </c>
      <c r="Q3855" t="s">
        <v>68</v>
      </c>
      <c r="R3855" s="2">
        <v>0.54</v>
      </c>
      <c r="S3855">
        <v>0</v>
      </c>
      <c r="T3855">
        <v>238</v>
      </c>
      <c r="U3855">
        <v>756</v>
      </c>
      <c r="V3855">
        <v>1</v>
      </c>
      <c r="W3855">
        <v>283</v>
      </c>
      <c r="X3855">
        <v>270</v>
      </c>
      <c r="Y3855">
        <v>0</v>
      </c>
      <c r="Z3855">
        <v>0</v>
      </c>
      <c r="AA3855">
        <v>0</v>
      </c>
      <c r="AB3855">
        <v>27</v>
      </c>
      <c r="AC3855" t="s">
        <v>44</v>
      </c>
      <c r="AD3855" t="s">
        <v>39</v>
      </c>
    </row>
    <row r="3856" spans="1:30" x14ac:dyDescent="0.2">
      <c r="A3856" s="1">
        <v>2.01408E+16</v>
      </c>
      <c r="B3856">
        <v>422</v>
      </c>
      <c r="C3856" t="s">
        <v>65</v>
      </c>
      <c r="D3856" t="s">
        <v>52</v>
      </c>
      <c r="E3856" t="s">
        <v>66</v>
      </c>
      <c r="F3856" t="s">
        <v>69</v>
      </c>
      <c r="G3856">
        <v>49999</v>
      </c>
      <c r="H3856" s="1">
        <v>998345000000000</v>
      </c>
      <c r="I3856">
        <v>1</v>
      </c>
      <c r="J3856" s="3">
        <v>53999</v>
      </c>
      <c r="K3856" s="2">
        <v>-0.08</v>
      </c>
      <c r="L3856">
        <v>26770</v>
      </c>
      <c r="M3856" t="s">
        <v>34</v>
      </c>
      <c r="N3856" t="s">
        <v>62</v>
      </c>
      <c r="O3856" t="s">
        <v>55</v>
      </c>
      <c r="P3856">
        <v>18000</v>
      </c>
      <c r="Q3856" t="s">
        <v>68</v>
      </c>
      <c r="R3856" s="2">
        <v>1.08</v>
      </c>
      <c r="S3856">
        <v>0</v>
      </c>
      <c r="T3856">
        <v>238</v>
      </c>
      <c r="U3856">
        <v>757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27</v>
      </c>
      <c r="AC3856" t="s">
        <v>38</v>
      </c>
      <c r="AD3856" t="s">
        <v>45</v>
      </c>
    </row>
    <row r="3857" spans="1:30" x14ac:dyDescent="0.2">
      <c r="A3857" s="1">
        <v>2.01408E+16</v>
      </c>
      <c r="B3857">
        <v>53</v>
      </c>
      <c r="C3857" t="s">
        <v>65</v>
      </c>
      <c r="D3857" t="s">
        <v>52</v>
      </c>
      <c r="E3857" t="s">
        <v>66</v>
      </c>
      <c r="F3857" t="s">
        <v>69</v>
      </c>
      <c r="G3857">
        <v>251000</v>
      </c>
      <c r="H3857" s="1">
        <v>998345000000000</v>
      </c>
      <c r="I3857">
        <v>1</v>
      </c>
      <c r="J3857" s="3">
        <v>213350</v>
      </c>
      <c r="K3857" s="2">
        <v>0.15</v>
      </c>
      <c r="L3857">
        <v>52430</v>
      </c>
      <c r="M3857" t="s">
        <v>41</v>
      </c>
      <c r="N3857" t="s">
        <v>60</v>
      </c>
      <c r="O3857" t="s">
        <v>55</v>
      </c>
      <c r="P3857">
        <v>169500</v>
      </c>
      <c r="Q3857" t="s">
        <v>68</v>
      </c>
      <c r="R3857" s="2">
        <v>0.85</v>
      </c>
      <c r="S3857">
        <v>0</v>
      </c>
      <c r="T3857">
        <v>238</v>
      </c>
      <c r="U3857">
        <v>766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36</v>
      </c>
      <c r="AC3857" t="s">
        <v>42</v>
      </c>
      <c r="AD3857" t="s">
        <v>45</v>
      </c>
    </row>
    <row r="3858" spans="1:30" x14ac:dyDescent="0.2">
      <c r="A3858" s="1">
        <v>2.01408E+16</v>
      </c>
      <c r="B3858">
        <v>247</v>
      </c>
      <c r="C3858" t="s">
        <v>65</v>
      </c>
      <c r="D3858" t="s">
        <v>52</v>
      </c>
      <c r="E3858" t="s">
        <v>66</v>
      </c>
      <c r="F3858" t="s">
        <v>67</v>
      </c>
      <c r="G3858">
        <v>1999</v>
      </c>
      <c r="H3858" s="1">
        <v>998345000000000</v>
      </c>
      <c r="I3858">
        <v>0</v>
      </c>
      <c r="J3858">
        <v>680</v>
      </c>
      <c r="K3858" s="2">
        <v>0.66</v>
      </c>
      <c r="L3858">
        <v>12185</v>
      </c>
      <c r="M3858" t="s">
        <v>34</v>
      </c>
      <c r="N3858" t="s">
        <v>62</v>
      </c>
      <c r="O3858" t="s">
        <v>55</v>
      </c>
      <c r="P3858">
        <v>0</v>
      </c>
      <c r="Q3858" t="s">
        <v>68</v>
      </c>
      <c r="R3858" s="2">
        <v>0.34</v>
      </c>
      <c r="S3858">
        <v>0</v>
      </c>
      <c r="T3858">
        <v>238</v>
      </c>
      <c r="U3858">
        <v>776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54</v>
      </c>
      <c r="AC3858" t="s">
        <v>46</v>
      </c>
      <c r="AD3858" t="s">
        <v>39</v>
      </c>
    </row>
    <row r="3859" spans="1:30" x14ac:dyDescent="0.2">
      <c r="A3859" s="1">
        <v>2.01408E+16</v>
      </c>
      <c r="B3859">
        <v>343</v>
      </c>
      <c r="C3859" t="s">
        <v>65</v>
      </c>
      <c r="D3859" t="s">
        <v>52</v>
      </c>
      <c r="E3859" t="s">
        <v>66</v>
      </c>
      <c r="F3859" t="s">
        <v>67</v>
      </c>
      <c r="G3859">
        <v>4999</v>
      </c>
      <c r="H3859" s="1">
        <v>998345000000000</v>
      </c>
      <c r="I3859">
        <v>0</v>
      </c>
      <c r="J3859" s="3">
        <v>1600</v>
      </c>
      <c r="K3859" s="2">
        <v>0.68</v>
      </c>
      <c r="L3859">
        <v>21761</v>
      </c>
      <c r="M3859" t="s">
        <v>34</v>
      </c>
      <c r="N3859" t="s">
        <v>60</v>
      </c>
      <c r="O3859" t="s">
        <v>55</v>
      </c>
      <c r="P3859">
        <v>0</v>
      </c>
      <c r="Q3859" t="s">
        <v>68</v>
      </c>
      <c r="R3859" s="2">
        <v>0.32</v>
      </c>
      <c r="S3859">
        <v>0</v>
      </c>
      <c r="T3859">
        <v>238</v>
      </c>
      <c r="U3859">
        <v>778</v>
      </c>
      <c r="V3859">
        <v>0</v>
      </c>
      <c r="W3859">
        <v>0</v>
      </c>
      <c r="X3859">
        <v>0</v>
      </c>
      <c r="Y3859">
        <v>0</v>
      </c>
      <c r="Z3859">
        <v>74361</v>
      </c>
      <c r="AA3859">
        <v>0</v>
      </c>
      <c r="AB3859">
        <v>33</v>
      </c>
      <c r="AC3859" t="s">
        <v>46</v>
      </c>
      <c r="AD3859" t="s">
        <v>39</v>
      </c>
    </row>
    <row r="3860" spans="1:30" x14ac:dyDescent="0.2">
      <c r="A3860" s="1">
        <v>2.01408E+16</v>
      </c>
      <c r="B3860">
        <v>4272</v>
      </c>
      <c r="C3860" t="s">
        <v>65</v>
      </c>
      <c r="D3860" t="s">
        <v>52</v>
      </c>
      <c r="E3860" t="s">
        <v>66</v>
      </c>
      <c r="F3860" t="s">
        <v>69</v>
      </c>
      <c r="G3860">
        <v>2999</v>
      </c>
      <c r="H3860" s="1">
        <v>998345000000000</v>
      </c>
      <c r="I3860">
        <v>2</v>
      </c>
      <c r="J3860" s="3">
        <v>2609</v>
      </c>
      <c r="K3860" s="2">
        <v>0.13</v>
      </c>
      <c r="L3860">
        <v>10877</v>
      </c>
      <c r="M3860" t="s">
        <v>41</v>
      </c>
      <c r="N3860" t="s">
        <v>60</v>
      </c>
      <c r="O3860" t="s">
        <v>55</v>
      </c>
      <c r="P3860">
        <v>13400</v>
      </c>
      <c r="Q3860" t="s">
        <v>68</v>
      </c>
      <c r="R3860" s="2">
        <v>0.87</v>
      </c>
      <c r="S3860">
        <v>0</v>
      </c>
      <c r="T3860">
        <v>238</v>
      </c>
      <c r="U3860">
        <v>779</v>
      </c>
      <c r="V3860">
        <v>1</v>
      </c>
      <c r="W3860">
        <v>100</v>
      </c>
      <c r="X3860">
        <v>100</v>
      </c>
      <c r="Y3860">
        <v>0</v>
      </c>
      <c r="Z3860">
        <v>0</v>
      </c>
      <c r="AA3860">
        <v>0</v>
      </c>
      <c r="AB3860">
        <v>49</v>
      </c>
      <c r="AC3860" t="s">
        <v>38</v>
      </c>
      <c r="AD3860" t="s">
        <v>39</v>
      </c>
    </row>
    <row r="3861" spans="1:30" x14ac:dyDescent="0.2">
      <c r="A3861" s="1">
        <v>2.01408E+16</v>
      </c>
      <c r="B3861">
        <v>4469</v>
      </c>
      <c r="C3861" t="s">
        <v>65</v>
      </c>
      <c r="D3861" t="s">
        <v>52</v>
      </c>
      <c r="E3861" t="s">
        <v>66</v>
      </c>
      <c r="F3861" t="s">
        <v>67</v>
      </c>
      <c r="G3861">
        <v>2999</v>
      </c>
      <c r="H3861" s="1">
        <v>998345000000000</v>
      </c>
      <c r="I3861">
        <v>1</v>
      </c>
      <c r="J3861">
        <v>450</v>
      </c>
      <c r="K3861" s="2">
        <v>0.85</v>
      </c>
      <c r="L3861">
        <v>9132</v>
      </c>
      <c r="M3861" t="s">
        <v>34</v>
      </c>
      <c r="N3861" t="s">
        <v>59</v>
      </c>
      <c r="O3861" t="s">
        <v>55</v>
      </c>
      <c r="P3861">
        <v>0</v>
      </c>
      <c r="Q3861" t="s">
        <v>68</v>
      </c>
      <c r="R3861" s="2">
        <v>0.15</v>
      </c>
      <c r="S3861">
        <v>0</v>
      </c>
      <c r="T3861">
        <v>238</v>
      </c>
      <c r="U3861">
        <v>805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25</v>
      </c>
      <c r="AC3861" t="s">
        <v>44</v>
      </c>
      <c r="AD3861" t="s">
        <v>43</v>
      </c>
    </row>
    <row r="3862" spans="1:30" x14ac:dyDescent="0.2">
      <c r="A3862" s="1">
        <v>2.01408E+16</v>
      </c>
      <c r="B3862">
        <v>885</v>
      </c>
      <c r="C3862" t="s">
        <v>65</v>
      </c>
      <c r="D3862" t="s">
        <v>52</v>
      </c>
      <c r="E3862" t="s">
        <v>66</v>
      </c>
      <c r="F3862" t="s">
        <v>67</v>
      </c>
      <c r="G3862">
        <v>4999</v>
      </c>
      <c r="H3862" s="1">
        <v>998345000000000</v>
      </c>
      <c r="I3862">
        <v>2</v>
      </c>
      <c r="J3862" s="3">
        <v>5599</v>
      </c>
      <c r="K3862" s="2">
        <v>-0.12</v>
      </c>
      <c r="L3862">
        <v>0</v>
      </c>
      <c r="M3862" t="s">
        <v>34</v>
      </c>
      <c r="N3862" t="s">
        <v>57</v>
      </c>
      <c r="O3862" t="s">
        <v>36</v>
      </c>
      <c r="P3862">
        <v>0</v>
      </c>
      <c r="Q3862" t="s">
        <v>71</v>
      </c>
      <c r="R3862" s="2">
        <v>1.1200000000000001</v>
      </c>
      <c r="S3862">
        <v>0</v>
      </c>
      <c r="T3862">
        <v>239</v>
      </c>
      <c r="U3862">
        <v>688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25</v>
      </c>
      <c r="AC3862" t="s">
        <v>42</v>
      </c>
      <c r="AD3862" t="s">
        <v>43</v>
      </c>
    </row>
    <row r="3863" spans="1:30" x14ac:dyDescent="0.2">
      <c r="A3863" s="1">
        <v>2.01408E+16</v>
      </c>
      <c r="B3863">
        <v>650</v>
      </c>
      <c r="C3863" t="s">
        <v>65</v>
      </c>
      <c r="D3863" t="s">
        <v>52</v>
      </c>
      <c r="E3863" t="s">
        <v>66</v>
      </c>
      <c r="F3863" t="s">
        <v>69</v>
      </c>
      <c r="G3863">
        <v>26000</v>
      </c>
      <c r="H3863" s="1">
        <v>998345000000000</v>
      </c>
      <c r="I3863">
        <v>1</v>
      </c>
      <c r="J3863" s="3">
        <v>29380</v>
      </c>
      <c r="K3863" s="2">
        <v>-0.13</v>
      </c>
      <c r="L3863">
        <v>17279</v>
      </c>
      <c r="M3863" t="s">
        <v>34</v>
      </c>
      <c r="N3863" t="s">
        <v>57</v>
      </c>
      <c r="O3863" t="s">
        <v>36</v>
      </c>
      <c r="P3863">
        <v>0</v>
      </c>
      <c r="Q3863" t="s">
        <v>70</v>
      </c>
      <c r="R3863" s="2">
        <v>1.1299999999999999</v>
      </c>
      <c r="S3863">
        <v>0</v>
      </c>
      <c r="T3863">
        <v>239</v>
      </c>
      <c r="U3863">
        <v>707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54</v>
      </c>
      <c r="AC3863" t="s">
        <v>46</v>
      </c>
      <c r="AD3863" t="s">
        <v>39</v>
      </c>
    </row>
    <row r="3864" spans="1:30" x14ac:dyDescent="0.2">
      <c r="A3864" s="1">
        <v>2.01408E+16</v>
      </c>
      <c r="B3864">
        <v>994</v>
      </c>
      <c r="C3864" t="s">
        <v>65</v>
      </c>
      <c r="D3864" t="s">
        <v>52</v>
      </c>
      <c r="E3864" t="s">
        <v>66</v>
      </c>
      <c r="F3864" t="s">
        <v>69</v>
      </c>
      <c r="G3864">
        <v>30000</v>
      </c>
      <c r="H3864" s="1">
        <v>998345000000000</v>
      </c>
      <c r="I3864">
        <v>2</v>
      </c>
      <c r="J3864" s="3">
        <v>25200</v>
      </c>
      <c r="K3864" s="2">
        <v>0.16</v>
      </c>
      <c r="L3864">
        <v>16922</v>
      </c>
      <c r="M3864" t="s">
        <v>34</v>
      </c>
      <c r="N3864" t="s">
        <v>62</v>
      </c>
      <c r="O3864" t="s">
        <v>55</v>
      </c>
      <c r="P3864">
        <v>0</v>
      </c>
      <c r="Q3864" t="s">
        <v>70</v>
      </c>
      <c r="R3864" s="2">
        <v>0.84</v>
      </c>
      <c r="S3864">
        <v>0</v>
      </c>
      <c r="T3864">
        <v>239</v>
      </c>
      <c r="U3864">
        <v>716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50</v>
      </c>
      <c r="AC3864" t="s">
        <v>42</v>
      </c>
      <c r="AD3864" t="s">
        <v>43</v>
      </c>
    </row>
    <row r="3865" spans="1:30" x14ac:dyDescent="0.2">
      <c r="A3865" s="1">
        <v>2.01408E+16</v>
      </c>
      <c r="B3865">
        <v>4351</v>
      </c>
      <c r="C3865" t="s">
        <v>65</v>
      </c>
      <c r="D3865" t="s">
        <v>52</v>
      </c>
      <c r="E3865" t="s">
        <v>66</v>
      </c>
      <c r="F3865" t="s">
        <v>69</v>
      </c>
      <c r="G3865">
        <v>4999</v>
      </c>
      <c r="H3865" s="1">
        <v>998345000000000</v>
      </c>
      <c r="I3865">
        <v>2</v>
      </c>
      <c r="J3865" s="3">
        <v>4149</v>
      </c>
      <c r="K3865" s="2">
        <v>0.17</v>
      </c>
      <c r="L3865">
        <v>22863</v>
      </c>
      <c r="M3865" t="s">
        <v>34</v>
      </c>
      <c r="N3865" t="s">
        <v>59</v>
      </c>
      <c r="O3865" t="s">
        <v>55</v>
      </c>
      <c r="P3865">
        <v>0</v>
      </c>
      <c r="Q3865" t="s">
        <v>70</v>
      </c>
      <c r="R3865" s="2">
        <v>0.83</v>
      </c>
      <c r="S3865">
        <v>0</v>
      </c>
      <c r="T3865">
        <v>239</v>
      </c>
      <c r="U3865">
        <v>717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45</v>
      </c>
      <c r="AC3865" t="s">
        <v>44</v>
      </c>
      <c r="AD3865" t="s">
        <v>43</v>
      </c>
    </row>
    <row r="3866" spans="1:30" x14ac:dyDescent="0.2">
      <c r="A3866" s="1">
        <v>2.01408E+16</v>
      </c>
      <c r="B3866">
        <v>4856</v>
      </c>
      <c r="C3866" t="s">
        <v>65</v>
      </c>
      <c r="D3866" t="s">
        <v>52</v>
      </c>
      <c r="E3866" t="s">
        <v>66</v>
      </c>
      <c r="F3866" t="s">
        <v>69</v>
      </c>
      <c r="G3866">
        <v>9899</v>
      </c>
      <c r="H3866" s="1">
        <v>998345000000000</v>
      </c>
      <c r="I3866">
        <v>0</v>
      </c>
      <c r="J3866" s="3">
        <v>9107</v>
      </c>
      <c r="K3866" s="2">
        <v>0.08</v>
      </c>
      <c r="L3866">
        <v>14808</v>
      </c>
      <c r="M3866" t="s">
        <v>41</v>
      </c>
      <c r="N3866" t="s">
        <v>57</v>
      </c>
      <c r="O3866" t="s">
        <v>36</v>
      </c>
      <c r="P3866">
        <v>0</v>
      </c>
      <c r="Q3866" t="s">
        <v>70</v>
      </c>
      <c r="R3866" s="2">
        <v>0.92</v>
      </c>
      <c r="S3866">
        <v>0</v>
      </c>
      <c r="T3866">
        <v>239</v>
      </c>
      <c r="U3866">
        <v>718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52</v>
      </c>
      <c r="AC3866" t="s">
        <v>42</v>
      </c>
      <c r="AD3866" t="s">
        <v>45</v>
      </c>
    </row>
    <row r="3867" spans="1:30" x14ac:dyDescent="0.2">
      <c r="A3867" s="1">
        <v>2.01408E+16</v>
      </c>
      <c r="B3867">
        <v>240</v>
      </c>
      <c r="C3867" t="s">
        <v>65</v>
      </c>
      <c r="D3867" t="s">
        <v>52</v>
      </c>
      <c r="E3867" t="s">
        <v>66</v>
      </c>
      <c r="F3867" t="s">
        <v>69</v>
      </c>
      <c r="G3867">
        <v>49999</v>
      </c>
      <c r="H3867" s="1">
        <v>998345000000000</v>
      </c>
      <c r="I3867">
        <v>1</v>
      </c>
      <c r="J3867" s="3">
        <v>56999</v>
      </c>
      <c r="K3867" s="2">
        <v>-0.14000000000000001</v>
      </c>
      <c r="L3867">
        <v>45435</v>
      </c>
      <c r="M3867" t="s">
        <v>41</v>
      </c>
      <c r="N3867" t="s">
        <v>60</v>
      </c>
      <c r="O3867" t="s">
        <v>55</v>
      </c>
      <c r="P3867">
        <v>50000</v>
      </c>
      <c r="Q3867" t="s">
        <v>70</v>
      </c>
      <c r="R3867" s="2">
        <v>1.1399999999999999</v>
      </c>
      <c r="S3867">
        <v>0</v>
      </c>
      <c r="T3867">
        <v>239</v>
      </c>
      <c r="U3867">
        <v>720</v>
      </c>
      <c r="V3867">
        <v>1</v>
      </c>
      <c r="W3867">
        <v>6008</v>
      </c>
      <c r="X3867">
        <v>630</v>
      </c>
      <c r="Y3867">
        <v>0</v>
      </c>
      <c r="Z3867">
        <v>0</v>
      </c>
      <c r="AA3867">
        <v>0</v>
      </c>
      <c r="AB3867">
        <v>31</v>
      </c>
      <c r="AC3867" t="s">
        <v>44</v>
      </c>
      <c r="AD3867" t="s">
        <v>39</v>
      </c>
    </row>
    <row r="3868" spans="1:30" x14ac:dyDescent="0.2">
      <c r="A3868" s="1">
        <v>2.01408E+16</v>
      </c>
      <c r="B3868">
        <v>292</v>
      </c>
      <c r="C3868" t="s">
        <v>65</v>
      </c>
      <c r="D3868" t="s">
        <v>52</v>
      </c>
      <c r="E3868" t="s">
        <v>66</v>
      </c>
      <c r="F3868" t="s">
        <v>69</v>
      </c>
      <c r="G3868">
        <v>10000</v>
      </c>
      <c r="H3868" s="1">
        <v>998345000000000</v>
      </c>
      <c r="I3868">
        <v>1</v>
      </c>
      <c r="J3868" s="3">
        <v>8900</v>
      </c>
      <c r="K3868" s="2">
        <v>0.11</v>
      </c>
      <c r="L3868">
        <v>36248</v>
      </c>
      <c r="M3868" t="s">
        <v>34</v>
      </c>
      <c r="N3868" t="s">
        <v>59</v>
      </c>
      <c r="O3868" t="s">
        <v>55</v>
      </c>
      <c r="P3868">
        <v>0</v>
      </c>
      <c r="Q3868" t="s">
        <v>70</v>
      </c>
      <c r="R3868" s="2">
        <v>0.89</v>
      </c>
      <c r="S3868">
        <v>0</v>
      </c>
      <c r="T3868">
        <v>239</v>
      </c>
      <c r="U3868">
        <v>731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58</v>
      </c>
      <c r="AC3868" t="s">
        <v>42</v>
      </c>
      <c r="AD3868" t="s">
        <v>43</v>
      </c>
    </row>
    <row r="3869" spans="1:30" x14ac:dyDescent="0.2">
      <c r="A3869" s="1">
        <v>2.01408E+16</v>
      </c>
      <c r="B3869">
        <v>195</v>
      </c>
      <c r="C3869" t="s">
        <v>65</v>
      </c>
      <c r="D3869" t="s">
        <v>52</v>
      </c>
      <c r="E3869" t="s">
        <v>66</v>
      </c>
      <c r="F3869" t="s">
        <v>69</v>
      </c>
      <c r="G3869">
        <v>20001</v>
      </c>
      <c r="H3869" s="1">
        <v>998345000000000</v>
      </c>
      <c r="I3869">
        <v>0</v>
      </c>
      <c r="J3869" s="3">
        <v>15201</v>
      </c>
      <c r="K3869" s="2">
        <v>0.24</v>
      </c>
      <c r="L3869">
        <v>11950</v>
      </c>
      <c r="M3869" t="s">
        <v>41</v>
      </c>
      <c r="N3869" t="s">
        <v>60</v>
      </c>
      <c r="O3869" t="s">
        <v>55</v>
      </c>
      <c r="P3869">
        <v>8000</v>
      </c>
      <c r="Q3869" t="s">
        <v>70</v>
      </c>
      <c r="R3869" s="2">
        <v>0.76</v>
      </c>
      <c r="S3869">
        <v>0</v>
      </c>
      <c r="T3869">
        <v>239</v>
      </c>
      <c r="U3869">
        <v>733</v>
      </c>
      <c r="V3869">
        <v>1</v>
      </c>
      <c r="W3869">
        <v>1063</v>
      </c>
      <c r="X3869">
        <v>250</v>
      </c>
      <c r="Y3869">
        <v>0</v>
      </c>
      <c r="Z3869">
        <v>0</v>
      </c>
      <c r="AA3869">
        <v>0</v>
      </c>
      <c r="AB3869">
        <v>30</v>
      </c>
      <c r="AC3869" t="s">
        <v>38</v>
      </c>
      <c r="AD3869" t="s">
        <v>39</v>
      </c>
    </row>
    <row r="3870" spans="1:30" x14ac:dyDescent="0.2">
      <c r="A3870" s="1">
        <v>2.01408E+16</v>
      </c>
      <c r="B3870">
        <v>263</v>
      </c>
      <c r="C3870" t="s">
        <v>65</v>
      </c>
      <c r="D3870" t="s">
        <v>52</v>
      </c>
      <c r="E3870" t="s">
        <v>66</v>
      </c>
      <c r="F3870" t="s">
        <v>67</v>
      </c>
      <c r="G3870">
        <v>39999</v>
      </c>
      <c r="H3870" s="1">
        <v>998345000000000</v>
      </c>
      <c r="I3870">
        <v>0</v>
      </c>
      <c r="J3870" s="3">
        <v>10800</v>
      </c>
      <c r="K3870" s="2">
        <v>0.73</v>
      </c>
      <c r="L3870">
        <v>24279</v>
      </c>
      <c r="M3870" t="s">
        <v>34</v>
      </c>
      <c r="N3870" t="s">
        <v>60</v>
      </c>
      <c r="O3870" t="s">
        <v>55</v>
      </c>
      <c r="P3870">
        <v>63000</v>
      </c>
      <c r="Q3870" t="s">
        <v>70</v>
      </c>
      <c r="R3870" s="2">
        <v>0.27</v>
      </c>
      <c r="S3870">
        <v>0</v>
      </c>
      <c r="T3870">
        <v>239</v>
      </c>
      <c r="U3870">
        <v>734</v>
      </c>
      <c r="V3870">
        <v>1</v>
      </c>
      <c r="W3870">
        <v>2068</v>
      </c>
      <c r="X3870">
        <v>790</v>
      </c>
      <c r="Y3870">
        <v>0</v>
      </c>
      <c r="Z3870">
        <v>0</v>
      </c>
      <c r="AA3870">
        <v>0</v>
      </c>
      <c r="AB3870">
        <v>51</v>
      </c>
      <c r="AC3870" t="s">
        <v>38</v>
      </c>
      <c r="AD3870" t="s">
        <v>43</v>
      </c>
    </row>
    <row r="3871" spans="1:30" x14ac:dyDescent="0.2">
      <c r="A3871" s="1">
        <v>2.01408E+16</v>
      </c>
      <c r="B3871">
        <v>380</v>
      </c>
      <c r="C3871" t="s">
        <v>65</v>
      </c>
      <c r="D3871" t="s">
        <v>52</v>
      </c>
      <c r="E3871" t="s">
        <v>66</v>
      </c>
      <c r="F3871" t="s">
        <v>69</v>
      </c>
      <c r="G3871">
        <v>50000</v>
      </c>
      <c r="H3871" s="1">
        <v>998345000000000</v>
      </c>
      <c r="I3871">
        <v>1</v>
      </c>
      <c r="J3871" s="3">
        <v>25500</v>
      </c>
      <c r="K3871" s="2">
        <v>0.49</v>
      </c>
      <c r="L3871">
        <v>23726</v>
      </c>
      <c r="M3871" t="s">
        <v>34</v>
      </c>
      <c r="N3871" t="s">
        <v>60</v>
      </c>
      <c r="O3871" t="s">
        <v>55</v>
      </c>
      <c r="P3871">
        <v>59499</v>
      </c>
      <c r="Q3871" t="s">
        <v>70</v>
      </c>
      <c r="R3871" s="2">
        <v>0.51</v>
      </c>
      <c r="S3871">
        <v>0</v>
      </c>
      <c r="T3871">
        <v>239</v>
      </c>
      <c r="U3871">
        <v>737</v>
      </c>
      <c r="V3871">
        <v>1</v>
      </c>
      <c r="W3871">
        <v>32393</v>
      </c>
      <c r="X3871">
        <v>1170</v>
      </c>
      <c r="Y3871">
        <v>0</v>
      </c>
      <c r="Z3871">
        <v>0</v>
      </c>
      <c r="AA3871">
        <v>0</v>
      </c>
      <c r="AB3871">
        <v>28</v>
      </c>
      <c r="AC3871" t="s">
        <v>44</v>
      </c>
      <c r="AD3871" t="s">
        <v>43</v>
      </c>
    </row>
    <row r="3872" spans="1:30" x14ac:dyDescent="0.2">
      <c r="A3872" s="1">
        <v>2.01408E+16</v>
      </c>
      <c r="B3872">
        <v>7497</v>
      </c>
      <c r="C3872" t="s">
        <v>65</v>
      </c>
      <c r="D3872" t="s">
        <v>52</v>
      </c>
      <c r="E3872" t="s">
        <v>66</v>
      </c>
      <c r="F3872" t="s">
        <v>69</v>
      </c>
      <c r="G3872">
        <v>49999</v>
      </c>
      <c r="H3872" s="1">
        <v>998345000000000</v>
      </c>
      <c r="I3872">
        <v>2</v>
      </c>
      <c r="J3872" s="3">
        <v>53499</v>
      </c>
      <c r="K3872" s="2">
        <v>-7.0000000000000007E-2</v>
      </c>
      <c r="L3872">
        <v>24286</v>
      </c>
      <c r="M3872" t="s">
        <v>41</v>
      </c>
      <c r="N3872" t="s">
        <v>60</v>
      </c>
      <c r="O3872" t="s">
        <v>55</v>
      </c>
      <c r="P3872">
        <v>51000</v>
      </c>
      <c r="Q3872" t="s">
        <v>70</v>
      </c>
      <c r="R3872" s="2">
        <v>1.07</v>
      </c>
      <c r="S3872">
        <v>0</v>
      </c>
      <c r="T3872">
        <v>239</v>
      </c>
      <c r="U3872">
        <v>744</v>
      </c>
      <c r="V3872">
        <v>0</v>
      </c>
      <c r="W3872">
        <v>50051</v>
      </c>
      <c r="X3872">
        <v>0</v>
      </c>
      <c r="Y3872">
        <v>0</v>
      </c>
      <c r="Z3872">
        <v>0</v>
      </c>
      <c r="AA3872">
        <v>0</v>
      </c>
      <c r="AB3872">
        <v>45</v>
      </c>
      <c r="AC3872" t="s">
        <v>46</v>
      </c>
      <c r="AD3872" t="s">
        <v>39</v>
      </c>
    </row>
    <row r="3873" spans="1:30" x14ac:dyDescent="0.2">
      <c r="A3873" s="1">
        <v>2.01408E+16</v>
      </c>
      <c r="B3873">
        <v>4346</v>
      </c>
      <c r="C3873" t="s">
        <v>65</v>
      </c>
      <c r="D3873" t="s">
        <v>52</v>
      </c>
      <c r="E3873" t="s">
        <v>66</v>
      </c>
      <c r="F3873" t="s">
        <v>67</v>
      </c>
      <c r="G3873">
        <v>48000</v>
      </c>
      <c r="H3873" s="1">
        <v>998345000000000</v>
      </c>
      <c r="I3873">
        <v>0</v>
      </c>
      <c r="J3873" s="3">
        <v>8640</v>
      </c>
      <c r="K3873" s="2">
        <v>0.82</v>
      </c>
      <c r="L3873">
        <v>36623</v>
      </c>
      <c r="M3873" t="s">
        <v>34</v>
      </c>
      <c r="N3873" t="s">
        <v>60</v>
      </c>
      <c r="O3873" t="s">
        <v>55</v>
      </c>
      <c r="P3873">
        <v>41500</v>
      </c>
      <c r="Q3873" t="s">
        <v>70</v>
      </c>
      <c r="R3873" s="2">
        <v>0.18</v>
      </c>
      <c r="S3873">
        <v>0</v>
      </c>
      <c r="T3873">
        <v>239</v>
      </c>
      <c r="U3873">
        <v>744</v>
      </c>
      <c r="V3873">
        <v>1</v>
      </c>
      <c r="W3873">
        <v>8719</v>
      </c>
      <c r="X3873">
        <v>520</v>
      </c>
      <c r="Y3873">
        <v>0</v>
      </c>
      <c r="Z3873">
        <v>0</v>
      </c>
      <c r="AA3873">
        <v>0</v>
      </c>
      <c r="AB3873">
        <v>26</v>
      </c>
      <c r="AC3873" t="s">
        <v>44</v>
      </c>
      <c r="AD3873" t="s">
        <v>45</v>
      </c>
    </row>
    <row r="3874" spans="1:30" x14ac:dyDescent="0.2">
      <c r="A3874" s="1">
        <v>2.01408E+16</v>
      </c>
      <c r="B3874">
        <v>105</v>
      </c>
      <c r="C3874" t="s">
        <v>65</v>
      </c>
      <c r="D3874" t="s">
        <v>52</v>
      </c>
      <c r="E3874" t="s">
        <v>66</v>
      </c>
      <c r="F3874" t="s">
        <v>67</v>
      </c>
      <c r="G3874">
        <v>87000</v>
      </c>
      <c r="H3874" s="1">
        <v>998345000000000</v>
      </c>
      <c r="I3874">
        <v>0</v>
      </c>
      <c r="J3874" s="3">
        <v>33930</v>
      </c>
      <c r="K3874" s="2">
        <v>0.61</v>
      </c>
      <c r="L3874">
        <v>33800</v>
      </c>
      <c r="M3874" t="s">
        <v>34</v>
      </c>
      <c r="N3874" t="s">
        <v>59</v>
      </c>
      <c r="O3874" t="s">
        <v>55</v>
      </c>
      <c r="P3874">
        <v>50000</v>
      </c>
      <c r="Q3874" t="s">
        <v>68</v>
      </c>
      <c r="R3874" s="2">
        <v>0.39</v>
      </c>
      <c r="S3874">
        <v>0</v>
      </c>
      <c r="T3874">
        <v>239</v>
      </c>
      <c r="U3874">
        <v>771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59</v>
      </c>
      <c r="AC3874" t="s">
        <v>44</v>
      </c>
      <c r="AD3874" t="s">
        <v>43</v>
      </c>
    </row>
    <row r="3875" spans="1:30" x14ac:dyDescent="0.2">
      <c r="A3875" s="1">
        <v>2.01408E+16</v>
      </c>
      <c r="B3875">
        <v>7178</v>
      </c>
      <c r="C3875" t="s">
        <v>65</v>
      </c>
      <c r="D3875" t="s">
        <v>52</v>
      </c>
      <c r="E3875" t="s">
        <v>66</v>
      </c>
      <c r="F3875" t="s">
        <v>67</v>
      </c>
      <c r="G3875">
        <v>23799</v>
      </c>
      <c r="H3875" s="1">
        <v>998345000000000</v>
      </c>
      <c r="I3875">
        <v>0</v>
      </c>
      <c r="J3875" s="3">
        <v>8092</v>
      </c>
      <c r="K3875" s="2">
        <v>0.66</v>
      </c>
      <c r="L3875">
        <v>6197</v>
      </c>
      <c r="M3875" t="s">
        <v>34</v>
      </c>
      <c r="N3875" t="s">
        <v>60</v>
      </c>
      <c r="O3875" t="s">
        <v>36</v>
      </c>
      <c r="P3875">
        <v>0</v>
      </c>
      <c r="Q3875" t="s">
        <v>68</v>
      </c>
      <c r="R3875" s="2">
        <v>0.34</v>
      </c>
      <c r="S3875">
        <v>0</v>
      </c>
      <c r="T3875">
        <v>239</v>
      </c>
      <c r="U3875">
        <v>776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48</v>
      </c>
      <c r="AC3875" t="s">
        <v>42</v>
      </c>
      <c r="AD3875" t="s">
        <v>43</v>
      </c>
    </row>
    <row r="3876" spans="1:30" x14ac:dyDescent="0.2">
      <c r="A3876" s="1">
        <v>2.01408E+16</v>
      </c>
      <c r="B3876">
        <v>18008</v>
      </c>
      <c r="C3876" t="s">
        <v>65</v>
      </c>
      <c r="D3876" t="s">
        <v>52</v>
      </c>
      <c r="E3876" t="s">
        <v>66</v>
      </c>
      <c r="F3876" t="s">
        <v>69</v>
      </c>
      <c r="G3876">
        <v>81000</v>
      </c>
      <c r="H3876" s="1">
        <v>998345000000000</v>
      </c>
      <c r="I3876">
        <v>1</v>
      </c>
      <c r="J3876" s="3">
        <v>34020</v>
      </c>
      <c r="K3876" s="2">
        <v>0.57999999999999996</v>
      </c>
      <c r="L3876">
        <v>24558</v>
      </c>
      <c r="M3876" t="s">
        <v>34</v>
      </c>
      <c r="N3876" t="s">
        <v>62</v>
      </c>
      <c r="O3876" t="s">
        <v>55</v>
      </c>
      <c r="P3876">
        <v>62000</v>
      </c>
      <c r="Q3876" t="s">
        <v>68</v>
      </c>
      <c r="R3876" s="2">
        <v>0.42</v>
      </c>
      <c r="S3876">
        <v>0</v>
      </c>
      <c r="T3876">
        <v>239</v>
      </c>
      <c r="U3876">
        <v>779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30</v>
      </c>
      <c r="AC3876" t="s">
        <v>42</v>
      </c>
      <c r="AD3876" t="s">
        <v>39</v>
      </c>
    </row>
    <row r="3877" spans="1:30" x14ac:dyDescent="0.2">
      <c r="A3877" s="1">
        <v>2.01408E+16</v>
      </c>
      <c r="B3877">
        <v>4423</v>
      </c>
      <c r="C3877" t="s">
        <v>65</v>
      </c>
      <c r="D3877" t="s">
        <v>52</v>
      </c>
      <c r="E3877" t="s">
        <v>66</v>
      </c>
      <c r="F3877" t="s">
        <v>67</v>
      </c>
      <c r="G3877">
        <v>24500</v>
      </c>
      <c r="H3877" s="1">
        <v>998345000000000</v>
      </c>
      <c r="I3877">
        <v>1</v>
      </c>
      <c r="J3877" s="3">
        <v>8330</v>
      </c>
      <c r="K3877" s="2">
        <v>0.66</v>
      </c>
      <c r="L3877">
        <v>26961</v>
      </c>
      <c r="M3877" t="s">
        <v>34</v>
      </c>
      <c r="N3877" t="s">
        <v>60</v>
      </c>
      <c r="O3877" t="s">
        <v>36</v>
      </c>
      <c r="P3877">
        <v>0</v>
      </c>
      <c r="Q3877" t="s">
        <v>68</v>
      </c>
      <c r="R3877" s="2">
        <v>0.34</v>
      </c>
      <c r="S3877">
        <v>0</v>
      </c>
      <c r="T3877">
        <v>239</v>
      </c>
      <c r="U3877">
        <v>786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29</v>
      </c>
      <c r="AC3877" t="s">
        <v>44</v>
      </c>
      <c r="AD3877" t="s">
        <v>43</v>
      </c>
    </row>
    <row r="3878" spans="1:30" x14ac:dyDescent="0.2">
      <c r="A3878" s="1">
        <v>2.01408E+16</v>
      </c>
      <c r="B3878">
        <v>17</v>
      </c>
      <c r="C3878" t="s">
        <v>65</v>
      </c>
      <c r="D3878" t="s">
        <v>52</v>
      </c>
      <c r="E3878" t="s">
        <v>66</v>
      </c>
      <c r="F3878" t="s">
        <v>67</v>
      </c>
      <c r="G3878">
        <v>1999</v>
      </c>
      <c r="H3878" s="1">
        <v>998345000000000</v>
      </c>
      <c r="I3878">
        <v>1</v>
      </c>
      <c r="J3878">
        <v>400</v>
      </c>
      <c r="K3878" s="2">
        <v>0.8</v>
      </c>
      <c r="L3878">
        <v>23902</v>
      </c>
      <c r="M3878" t="s">
        <v>34</v>
      </c>
      <c r="N3878" t="s">
        <v>60</v>
      </c>
      <c r="O3878" t="s">
        <v>55</v>
      </c>
      <c r="P3878">
        <v>0</v>
      </c>
      <c r="Q3878" t="s">
        <v>68</v>
      </c>
      <c r="R3878" s="2">
        <v>0.2</v>
      </c>
      <c r="S3878">
        <v>0</v>
      </c>
      <c r="T3878">
        <v>239</v>
      </c>
      <c r="U3878">
        <v>800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32</v>
      </c>
      <c r="AC3878" t="s">
        <v>46</v>
      </c>
      <c r="AD3878" t="s">
        <v>39</v>
      </c>
    </row>
    <row r="3879" spans="1:30" x14ac:dyDescent="0.2">
      <c r="A3879" s="1">
        <v>2.01408E+16</v>
      </c>
      <c r="B3879">
        <v>153</v>
      </c>
      <c r="C3879" t="s">
        <v>65</v>
      </c>
      <c r="D3879" t="s">
        <v>52</v>
      </c>
      <c r="E3879" t="s">
        <v>66</v>
      </c>
      <c r="F3879" t="s">
        <v>67</v>
      </c>
      <c r="G3879">
        <v>10000</v>
      </c>
      <c r="H3879" s="1">
        <v>998345000000000</v>
      </c>
      <c r="I3879">
        <v>3</v>
      </c>
      <c r="J3879" s="3">
        <v>11800</v>
      </c>
      <c r="K3879" s="2">
        <v>-0.18</v>
      </c>
      <c r="L3879">
        <v>12512</v>
      </c>
      <c r="M3879" t="s">
        <v>34</v>
      </c>
      <c r="N3879" t="s">
        <v>59</v>
      </c>
      <c r="O3879" t="s">
        <v>55</v>
      </c>
      <c r="P3879">
        <v>5504</v>
      </c>
      <c r="Q3879" t="s">
        <v>37</v>
      </c>
      <c r="R3879" s="2">
        <v>1.18</v>
      </c>
      <c r="S3879">
        <v>0</v>
      </c>
      <c r="T3879">
        <v>240</v>
      </c>
      <c r="U3879">
        <v>578</v>
      </c>
      <c r="V3879">
        <v>3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42</v>
      </c>
      <c r="AC3879" t="s">
        <v>42</v>
      </c>
      <c r="AD3879" t="s">
        <v>45</v>
      </c>
    </row>
    <row r="3880" spans="1:30" x14ac:dyDescent="0.2">
      <c r="A3880" s="1">
        <v>2.01408E+16</v>
      </c>
      <c r="B3880">
        <v>4228</v>
      </c>
      <c r="C3880" t="s">
        <v>65</v>
      </c>
      <c r="D3880" t="s">
        <v>52</v>
      </c>
      <c r="E3880" t="s">
        <v>66</v>
      </c>
      <c r="F3880" t="s">
        <v>67</v>
      </c>
      <c r="G3880">
        <v>100000</v>
      </c>
      <c r="H3880" s="1">
        <v>998345000000000</v>
      </c>
      <c r="I3880">
        <v>1</v>
      </c>
      <c r="J3880" s="3">
        <v>105000</v>
      </c>
      <c r="K3880" s="2">
        <v>-0.05</v>
      </c>
      <c r="L3880">
        <v>36481</v>
      </c>
      <c r="M3880" t="s">
        <v>34</v>
      </c>
      <c r="N3880" t="s">
        <v>60</v>
      </c>
      <c r="O3880" t="s">
        <v>55</v>
      </c>
      <c r="P3880">
        <v>33000</v>
      </c>
      <c r="Q3880" t="s">
        <v>71</v>
      </c>
      <c r="R3880" s="2">
        <v>1.05</v>
      </c>
      <c r="S3880">
        <v>0</v>
      </c>
      <c r="T3880">
        <v>240</v>
      </c>
      <c r="U3880">
        <v>683</v>
      </c>
      <c r="V3880">
        <v>1</v>
      </c>
      <c r="W3880">
        <v>3282</v>
      </c>
      <c r="X3880">
        <v>420</v>
      </c>
      <c r="Y3880">
        <v>0</v>
      </c>
      <c r="Z3880">
        <v>0</v>
      </c>
      <c r="AA3880">
        <v>0</v>
      </c>
      <c r="AB3880">
        <v>57</v>
      </c>
      <c r="AC3880" t="s">
        <v>42</v>
      </c>
      <c r="AD3880" t="s">
        <v>43</v>
      </c>
    </row>
    <row r="3881" spans="1:30" x14ac:dyDescent="0.2">
      <c r="A3881" s="1">
        <v>2.01408E+16</v>
      </c>
      <c r="B3881">
        <v>3</v>
      </c>
      <c r="C3881" t="s">
        <v>65</v>
      </c>
      <c r="D3881" t="s">
        <v>52</v>
      </c>
      <c r="E3881" t="s">
        <v>66</v>
      </c>
      <c r="F3881" t="s">
        <v>69</v>
      </c>
      <c r="G3881">
        <v>12000</v>
      </c>
      <c r="H3881" s="1">
        <v>998345000000000</v>
      </c>
      <c r="I3881">
        <v>1</v>
      </c>
      <c r="J3881" s="3">
        <v>13800</v>
      </c>
      <c r="K3881" s="2">
        <v>-0.15</v>
      </c>
      <c r="L3881">
        <v>19273</v>
      </c>
      <c r="M3881" t="s">
        <v>34</v>
      </c>
      <c r="N3881" t="s">
        <v>59</v>
      </c>
      <c r="O3881" t="s">
        <v>55</v>
      </c>
      <c r="P3881">
        <v>0</v>
      </c>
      <c r="Q3881" t="s">
        <v>70</v>
      </c>
      <c r="R3881" s="2">
        <v>1.1499999999999999</v>
      </c>
      <c r="S3881">
        <v>0</v>
      </c>
      <c r="T3881">
        <v>240</v>
      </c>
      <c r="U3881">
        <v>705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29</v>
      </c>
      <c r="AC3881" t="s">
        <v>38</v>
      </c>
      <c r="AD3881" t="s">
        <v>45</v>
      </c>
    </row>
    <row r="3882" spans="1:30" x14ac:dyDescent="0.2">
      <c r="A3882" s="1">
        <v>2.01408E+16</v>
      </c>
      <c r="B3882">
        <v>4347</v>
      </c>
      <c r="C3882" t="s">
        <v>65</v>
      </c>
      <c r="D3882" t="s">
        <v>52</v>
      </c>
      <c r="E3882" t="s">
        <v>66</v>
      </c>
      <c r="F3882" t="s">
        <v>69</v>
      </c>
      <c r="G3882">
        <v>2999</v>
      </c>
      <c r="H3882" s="1">
        <v>998345000000000</v>
      </c>
      <c r="I3882">
        <v>1</v>
      </c>
      <c r="J3882" s="3">
        <v>3149</v>
      </c>
      <c r="K3882" s="2">
        <v>-0.05</v>
      </c>
      <c r="L3882">
        <v>19237</v>
      </c>
      <c r="M3882" t="s">
        <v>41</v>
      </c>
      <c r="N3882" t="s">
        <v>57</v>
      </c>
      <c r="O3882" t="s">
        <v>36</v>
      </c>
      <c r="P3882">
        <v>0</v>
      </c>
      <c r="Q3882" t="s">
        <v>70</v>
      </c>
      <c r="R3882" s="2">
        <v>1.05</v>
      </c>
      <c r="S3882">
        <v>0</v>
      </c>
      <c r="T3882">
        <v>240</v>
      </c>
      <c r="U3882">
        <v>715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38</v>
      </c>
      <c r="AC3882" t="s">
        <v>44</v>
      </c>
      <c r="AD3882" t="s">
        <v>39</v>
      </c>
    </row>
    <row r="3883" spans="1:30" x14ac:dyDescent="0.2">
      <c r="A3883" s="1">
        <v>2.01408E+16</v>
      </c>
      <c r="B3883">
        <v>4089</v>
      </c>
      <c r="C3883" t="s">
        <v>65</v>
      </c>
      <c r="D3883" t="s">
        <v>52</v>
      </c>
      <c r="E3883" t="s">
        <v>66</v>
      </c>
      <c r="F3883" t="s">
        <v>67</v>
      </c>
      <c r="G3883">
        <v>50000</v>
      </c>
      <c r="H3883" s="1">
        <v>998345000000000</v>
      </c>
      <c r="I3883">
        <v>1</v>
      </c>
      <c r="J3883" s="3">
        <v>12000</v>
      </c>
      <c r="K3883" s="2">
        <v>0.76</v>
      </c>
      <c r="L3883">
        <v>19051</v>
      </c>
      <c r="M3883" t="s">
        <v>34</v>
      </c>
      <c r="N3883" t="s">
        <v>60</v>
      </c>
      <c r="O3883" t="s">
        <v>55</v>
      </c>
      <c r="P3883">
        <v>61000</v>
      </c>
      <c r="Q3883" t="s">
        <v>70</v>
      </c>
      <c r="R3883" s="2">
        <v>0.24</v>
      </c>
      <c r="S3883">
        <v>0</v>
      </c>
      <c r="T3883">
        <v>240</v>
      </c>
      <c r="U3883">
        <v>723</v>
      </c>
      <c r="V3883">
        <v>0</v>
      </c>
      <c r="W3883">
        <v>402</v>
      </c>
      <c r="X3883">
        <v>0</v>
      </c>
      <c r="Y3883">
        <v>0</v>
      </c>
      <c r="Z3883">
        <v>0</v>
      </c>
      <c r="AA3883">
        <v>0</v>
      </c>
      <c r="AB3883">
        <v>38</v>
      </c>
      <c r="AC3883" t="s">
        <v>46</v>
      </c>
      <c r="AD3883" t="s">
        <v>45</v>
      </c>
    </row>
    <row r="3884" spans="1:30" x14ac:dyDescent="0.2">
      <c r="A3884" s="1">
        <v>2.01408E+16</v>
      </c>
      <c r="B3884">
        <v>115</v>
      </c>
      <c r="C3884" t="s">
        <v>65</v>
      </c>
      <c r="D3884" t="s">
        <v>52</v>
      </c>
      <c r="E3884" t="s">
        <v>66</v>
      </c>
      <c r="F3884" t="s">
        <v>69</v>
      </c>
      <c r="G3884">
        <v>1999</v>
      </c>
      <c r="H3884" s="1">
        <v>998345000000000</v>
      </c>
      <c r="I3884">
        <v>1</v>
      </c>
      <c r="J3884" s="3">
        <v>1919</v>
      </c>
      <c r="K3884" s="2">
        <v>0.04</v>
      </c>
      <c r="L3884">
        <v>16837</v>
      </c>
      <c r="M3884" t="s">
        <v>34</v>
      </c>
      <c r="N3884" t="s">
        <v>57</v>
      </c>
      <c r="O3884" t="s">
        <v>55</v>
      </c>
      <c r="P3884">
        <v>5000</v>
      </c>
      <c r="Q3884" t="s">
        <v>70</v>
      </c>
      <c r="R3884" s="2">
        <v>0.96</v>
      </c>
      <c r="S3884">
        <v>0</v>
      </c>
      <c r="T3884">
        <v>240</v>
      </c>
      <c r="U3884">
        <v>724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32</v>
      </c>
      <c r="AC3884" t="s">
        <v>38</v>
      </c>
      <c r="AD3884" t="s">
        <v>39</v>
      </c>
    </row>
    <row r="3885" spans="1:30" x14ac:dyDescent="0.2">
      <c r="A3885" s="1">
        <v>2.01408E+16</v>
      </c>
      <c r="B3885">
        <v>67</v>
      </c>
      <c r="C3885" t="s">
        <v>65</v>
      </c>
      <c r="D3885" t="s">
        <v>52</v>
      </c>
      <c r="E3885" t="s">
        <v>66</v>
      </c>
      <c r="F3885" t="s">
        <v>69</v>
      </c>
      <c r="G3885">
        <v>9899</v>
      </c>
      <c r="H3885" s="1">
        <v>998345000000000</v>
      </c>
      <c r="I3885">
        <v>0</v>
      </c>
      <c r="J3885" s="3">
        <v>4257</v>
      </c>
      <c r="K3885" s="2">
        <v>0.56999999999999995</v>
      </c>
      <c r="L3885">
        <v>45136</v>
      </c>
      <c r="M3885" t="s">
        <v>41</v>
      </c>
      <c r="N3885" t="s">
        <v>60</v>
      </c>
      <c r="O3885" t="s">
        <v>55</v>
      </c>
      <c r="P3885">
        <v>21500</v>
      </c>
      <c r="Q3885" t="s">
        <v>70</v>
      </c>
      <c r="R3885" s="2">
        <v>0.43</v>
      </c>
      <c r="S3885">
        <v>0</v>
      </c>
      <c r="T3885">
        <v>240</v>
      </c>
      <c r="U3885">
        <v>727</v>
      </c>
      <c r="V3885">
        <v>1</v>
      </c>
      <c r="W3885">
        <v>2111</v>
      </c>
      <c r="X3885">
        <v>250</v>
      </c>
      <c r="Y3885">
        <v>0</v>
      </c>
      <c r="Z3885">
        <v>0</v>
      </c>
      <c r="AA3885">
        <v>0</v>
      </c>
      <c r="AB3885">
        <v>38</v>
      </c>
      <c r="AC3885" t="s">
        <v>44</v>
      </c>
      <c r="AD3885" t="s">
        <v>45</v>
      </c>
    </row>
    <row r="3886" spans="1:30" x14ac:dyDescent="0.2">
      <c r="A3886" s="1">
        <v>2.01408E+16</v>
      </c>
      <c r="B3886">
        <v>113</v>
      </c>
      <c r="C3886" t="s">
        <v>65</v>
      </c>
      <c r="D3886" t="s">
        <v>52</v>
      </c>
      <c r="E3886" t="s">
        <v>66</v>
      </c>
      <c r="F3886" t="s">
        <v>69</v>
      </c>
      <c r="G3886">
        <v>49999</v>
      </c>
      <c r="H3886" s="1">
        <v>998345000000000</v>
      </c>
      <c r="I3886">
        <v>1</v>
      </c>
      <c r="J3886" s="3">
        <v>45499</v>
      </c>
      <c r="K3886" s="2">
        <v>0.09</v>
      </c>
      <c r="L3886">
        <v>17421</v>
      </c>
      <c r="M3886" t="s">
        <v>41</v>
      </c>
      <c r="N3886" t="s">
        <v>59</v>
      </c>
      <c r="O3886" t="s">
        <v>55</v>
      </c>
      <c r="P3886">
        <v>49000</v>
      </c>
      <c r="Q3886" t="s">
        <v>70</v>
      </c>
      <c r="R3886" s="2">
        <v>0.91</v>
      </c>
      <c r="S3886">
        <v>0</v>
      </c>
      <c r="T3886">
        <v>240</v>
      </c>
      <c r="U3886">
        <v>729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57</v>
      </c>
      <c r="AC3886" t="s">
        <v>38</v>
      </c>
      <c r="AD3886" t="s">
        <v>39</v>
      </c>
    </row>
    <row r="3887" spans="1:30" x14ac:dyDescent="0.2">
      <c r="A3887" s="1">
        <v>2.01407E+16</v>
      </c>
      <c r="B3887">
        <v>7602</v>
      </c>
      <c r="C3887" t="s">
        <v>65</v>
      </c>
      <c r="D3887" t="s">
        <v>52</v>
      </c>
      <c r="E3887" t="s">
        <v>66</v>
      </c>
      <c r="F3887" t="s">
        <v>69</v>
      </c>
      <c r="G3887">
        <v>7000</v>
      </c>
      <c r="H3887" s="1">
        <v>998345000000000</v>
      </c>
      <c r="I3887">
        <v>2</v>
      </c>
      <c r="J3887" s="3">
        <v>4900</v>
      </c>
      <c r="K3887" s="2">
        <v>0.3</v>
      </c>
      <c r="L3887">
        <v>0</v>
      </c>
      <c r="M3887" t="s">
        <v>48</v>
      </c>
      <c r="N3887" t="s">
        <v>57</v>
      </c>
      <c r="O3887" t="s">
        <v>36</v>
      </c>
      <c r="P3887">
        <v>0</v>
      </c>
      <c r="Q3887" t="s">
        <v>70</v>
      </c>
      <c r="R3887" s="2">
        <v>0.7</v>
      </c>
      <c r="S3887">
        <v>0</v>
      </c>
      <c r="T3887">
        <v>240</v>
      </c>
      <c r="U3887">
        <v>730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49</v>
      </c>
      <c r="AC3887" t="s">
        <v>42</v>
      </c>
      <c r="AD3887" t="s">
        <v>39</v>
      </c>
    </row>
    <row r="3888" spans="1:30" x14ac:dyDescent="0.2">
      <c r="A3888" s="1">
        <v>2.01408E+16</v>
      </c>
      <c r="B3888">
        <v>123</v>
      </c>
      <c r="C3888" t="s">
        <v>65</v>
      </c>
      <c r="D3888" t="s">
        <v>52</v>
      </c>
      <c r="E3888" t="s">
        <v>66</v>
      </c>
      <c r="F3888" t="s">
        <v>69</v>
      </c>
      <c r="G3888">
        <v>20800</v>
      </c>
      <c r="H3888" s="1">
        <v>998345000000000</v>
      </c>
      <c r="I3888">
        <v>0</v>
      </c>
      <c r="J3888" s="3">
        <v>14560</v>
      </c>
      <c r="K3888" s="2">
        <v>0.3</v>
      </c>
      <c r="L3888">
        <v>12057</v>
      </c>
      <c r="M3888" t="s">
        <v>34</v>
      </c>
      <c r="N3888" t="s">
        <v>57</v>
      </c>
      <c r="O3888" t="s">
        <v>36</v>
      </c>
      <c r="P3888">
        <v>0</v>
      </c>
      <c r="Q3888" t="s">
        <v>70</v>
      </c>
      <c r="R3888" s="2">
        <v>0.7</v>
      </c>
      <c r="S3888">
        <v>0</v>
      </c>
      <c r="T3888">
        <v>240</v>
      </c>
      <c r="U3888">
        <v>740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56</v>
      </c>
      <c r="AC3888" t="s">
        <v>44</v>
      </c>
      <c r="AD3888" t="s">
        <v>39</v>
      </c>
    </row>
    <row r="3889" spans="1:30" x14ac:dyDescent="0.2">
      <c r="A3889" s="1">
        <v>2.01408E+16</v>
      </c>
      <c r="B3889">
        <v>7470</v>
      </c>
      <c r="C3889" t="s">
        <v>65</v>
      </c>
      <c r="D3889" t="s">
        <v>52</v>
      </c>
      <c r="E3889" t="s">
        <v>66</v>
      </c>
      <c r="F3889" t="s">
        <v>69</v>
      </c>
      <c r="G3889">
        <v>9899</v>
      </c>
      <c r="H3889" s="1">
        <v>998345000000000</v>
      </c>
      <c r="I3889">
        <v>2</v>
      </c>
      <c r="J3889" s="3">
        <v>11681</v>
      </c>
      <c r="K3889" s="2">
        <v>-0.18</v>
      </c>
      <c r="L3889">
        <v>31807</v>
      </c>
      <c r="M3889" t="s">
        <v>34</v>
      </c>
      <c r="N3889" t="s">
        <v>62</v>
      </c>
      <c r="O3889" t="s">
        <v>55</v>
      </c>
      <c r="P3889">
        <v>55900</v>
      </c>
      <c r="Q3889" t="s">
        <v>70</v>
      </c>
      <c r="R3889" s="2">
        <v>1.18</v>
      </c>
      <c r="S3889">
        <v>0</v>
      </c>
      <c r="T3889">
        <v>240</v>
      </c>
      <c r="U3889">
        <v>740</v>
      </c>
      <c r="V3889">
        <v>0</v>
      </c>
      <c r="W3889">
        <v>2752</v>
      </c>
      <c r="X3889">
        <v>0</v>
      </c>
      <c r="Y3889">
        <v>0</v>
      </c>
      <c r="Z3889">
        <v>44100</v>
      </c>
      <c r="AA3889">
        <v>0</v>
      </c>
      <c r="AB3889">
        <v>56</v>
      </c>
      <c r="AC3889" t="s">
        <v>44</v>
      </c>
      <c r="AD3889" t="s">
        <v>39</v>
      </c>
    </row>
    <row r="3890" spans="1:30" x14ac:dyDescent="0.2">
      <c r="A3890" s="1">
        <v>2.01408E+16</v>
      </c>
      <c r="B3890">
        <v>229</v>
      </c>
      <c r="C3890" t="s">
        <v>65</v>
      </c>
      <c r="D3890" t="s">
        <v>52</v>
      </c>
      <c r="E3890" t="s">
        <v>66</v>
      </c>
      <c r="F3890" t="s">
        <v>69</v>
      </c>
      <c r="G3890">
        <v>49999</v>
      </c>
      <c r="H3890" s="1">
        <v>998345000000000</v>
      </c>
      <c r="I3890">
        <v>2</v>
      </c>
      <c r="J3890" s="3">
        <v>28499</v>
      </c>
      <c r="K3890" s="2">
        <v>0.43</v>
      </c>
      <c r="L3890">
        <v>22384</v>
      </c>
      <c r="M3890" t="s">
        <v>34</v>
      </c>
      <c r="N3890" t="s">
        <v>57</v>
      </c>
      <c r="O3890" t="s">
        <v>36</v>
      </c>
      <c r="P3890">
        <v>0</v>
      </c>
      <c r="Q3890" t="s">
        <v>70</v>
      </c>
      <c r="R3890" s="2">
        <v>0.56999999999999995</v>
      </c>
      <c r="S3890">
        <v>0</v>
      </c>
      <c r="T3890">
        <v>240</v>
      </c>
      <c r="U3890">
        <v>743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56</v>
      </c>
      <c r="AC3890" t="s">
        <v>42</v>
      </c>
      <c r="AD3890" t="s">
        <v>43</v>
      </c>
    </row>
    <row r="3891" spans="1:30" x14ac:dyDescent="0.2">
      <c r="A3891" s="1">
        <v>2.01408E+16</v>
      </c>
      <c r="B3891">
        <v>4699</v>
      </c>
      <c r="C3891" t="s">
        <v>65</v>
      </c>
      <c r="D3891" t="s">
        <v>52</v>
      </c>
      <c r="E3891" t="s">
        <v>66</v>
      </c>
      <c r="F3891" t="s">
        <v>69</v>
      </c>
      <c r="G3891">
        <v>8999</v>
      </c>
      <c r="H3891" s="1">
        <v>998345000000000</v>
      </c>
      <c r="I3891">
        <v>0</v>
      </c>
      <c r="J3891" s="3">
        <v>5129</v>
      </c>
      <c r="K3891" s="2">
        <v>0.43</v>
      </c>
      <c r="L3891">
        <v>11079</v>
      </c>
      <c r="M3891" t="s">
        <v>34</v>
      </c>
      <c r="N3891" t="s">
        <v>60</v>
      </c>
      <c r="O3891" t="s">
        <v>36</v>
      </c>
      <c r="P3891">
        <v>0</v>
      </c>
      <c r="Q3891" t="s">
        <v>68</v>
      </c>
      <c r="R3891" s="2">
        <v>0.56999999999999995</v>
      </c>
      <c r="S3891">
        <v>0</v>
      </c>
      <c r="T3891">
        <v>240</v>
      </c>
      <c r="U3891">
        <v>753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39</v>
      </c>
      <c r="AC3891" t="s">
        <v>44</v>
      </c>
      <c r="AD3891" t="s">
        <v>39</v>
      </c>
    </row>
    <row r="3892" spans="1:30" x14ac:dyDescent="0.2">
      <c r="A3892" s="1">
        <v>2.01407E+16</v>
      </c>
      <c r="B3892">
        <v>92</v>
      </c>
      <c r="C3892" t="s">
        <v>65</v>
      </c>
      <c r="D3892" t="s">
        <v>52</v>
      </c>
      <c r="E3892" t="s">
        <v>66</v>
      </c>
      <c r="F3892" t="s">
        <v>69</v>
      </c>
      <c r="G3892">
        <v>49999</v>
      </c>
      <c r="H3892" s="1">
        <v>998345000000000</v>
      </c>
      <c r="I3892">
        <v>1</v>
      </c>
      <c r="J3892" s="3">
        <v>30999</v>
      </c>
      <c r="K3892" s="2">
        <v>0.38</v>
      </c>
      <c r="L3892">
        <v>32126</v>
      </c>
      <c r="M3892" t="s">
        <v>41</v>
      </c>
      <c r="N3892" t="s">
        <v>60</v>
      </c>
      <c r="O3892" t="s">
        <v>55</v>
      </c>
      <c r="P3892">
        <v>91000</v>
      </c>
      <c r="Q3892" t="s">
        <v>68</v>
      </c>
      <c r="R3892" s="2">
        <v>0.62</v>
      </c>
      <c r="S3892">
        <v>0</v>
      </c>
      <c r="T3892">
        <v>240</v>
      </c>
      <c r="U3892">
        <v>766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25</v>
      </c>
      <c r="AC3892" t="s">
        <v>42</v>
      </c>
      <c r="AD3892" t="s">
        <v>39</v>
      </c>
    </row>
    <row r="3893" spans="1:30" x14ac:dyDescent="0.2">
      <c r="A3893" s="1">
        <v>2.01408E+16</v>
      </c>
      <c r="B3893">
        <v>162</v>
      </c>
      <c r="C3893" t="s">
        <v>65</v>
      </c>
      <c r="D3893" t="s">
        <v>52</v>
      </c>
      <c r="E3893" t="s">
        <v>66</v>
      </c>
      <c r="F3893" t="s">
        <v>69</v>
      </c>
      <c r="G3893">
        <v>49999</v>
      </c>
      <c r="H3893" s="1">
        <v>998345000000000</v>
      </c>
      <c r="I3893">
        <v>0</v>
      </c>
      <c r="J3893" s="3">
        <v>21000</v>
      </c>
      <c r="K3893" s="2">
        <v>0.57999999999999996</v>
      </c>
      <c r="L3893">
        <v>15003</v>
      </c>
      <c r="M3893" t="s">
        <v>41</v>
      </c>
      <c r="N3893" t="s">
        <v>62</v>
      </c>
      <c r="O3893" t="s">
        <v>55</v>
      </c>
      <c r="P3893">
        <v>0</v>
      </c>
      <c r="Q3893" t="s">
        <v>68</v>
      </c>
      <c r="R3893" s="2">
        <v>0.42</v>
      </c>
      <c r="S3893">
        <v>0</v>
      </c>
      <c r="T3893">
        <v>240</v>
      </c>
      <c r="U3893">
        <v>768</v>
      </c>
      <c r="V3893">
        <v>0</v>
      </c>
      <c r="W3893">
        <v>0</v>
      </c>
      <c r="X3893">
        <v>0</v>
      </c>
      <c r="Y3893">
        <v>0</v>
      </c>
      <c r="Z3893">
        <v>208220</v>
      </c>
      <c r="AA3893">
        <v>0</v>
      </c>
      <c r="AB3893">
        <v>58</v>
      </c>
      <c r="AC3893" t="s">
        <v>38</v>
      </c>
      <c r="AD3893" t="s">
        <v>43</v>
      </c>
    </row>
    <row r="3894" spans="1:30" x14ac:dyDescent="0.2">
      <c r="A3894" s="1">
        <v>2.01408E+16</v>
      </c>
      <c r="B3894">
        <v>4503</v>
      </c>
      <c r="C3894" t="s">
        <v>65</v>
      </c>
      <c r="D3894" t="s">
        <v>52</v>
      </c>
      <c r="E3894" t="s">
        <v>66</v>
      </c>
      <c r="F3894" t="s">
        <v>67</v>
      </c>
      <c r="G3894">
        <v>4999</v>
      </c>
      <c r="H3894" s="1">
        <v>998345000000000</v>
      </c>
      <c r="I3894">
        <v>0</v>
      </c>
      <c r="J3894" s="3">
        <v>2000</v>
      </c>
      <c r="K3894" s="2">
        <v>0.6</v>
      </c>
      <c r="L3894">
        <v>7282</v>
      </c>
      <c r="M3894" t="s">
        <v>34</v>
      </c>
      <c r="N3894" t="s">
        <v>62</v>
      </c>
      <c r="O3894" t="s">
        <v>36</v>
      </c>
      <c r="P3894">
        <v>0</v>
      </c>
      <c r="Q3894" t="s">
        <v>68</v>
      </c>
      <c r="R3894" s="2">
        <v>0.4</v>
      </c>
      <c r="S3894">
        <v>0</v>
      </c>
      <c r="T3894">
        <v>240</v>
      </c>
      <c r="U3894">
        <v>770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26</v>
      </c>
      <c r="AC3894" t="s">
        <v>42</v>
      </c>
      <c r="AD3894" t="s">
        <v>43</v>
      </c>
    </row>
    <row r="3895" spans="1:30" x14ac:dyDescent="0.2">
      <c r="A3895" s="1">
        <v>2.01408E+16</v>
      </c>
      <c r="B3895">
        <v>8212</v>
      </c>
      <c r="C3895" t="s">
        <v>65</v>
      </c>
      <c r="D3895" t="s">
        <v>52</v>
      </c>
      <c r="E3895" t="s">
        <v>66</v>
      </c>
      <c r="F3895" t="s">
        <v>67</v>
      </c>
      <c r="G3895">
        <v>34000</v>
      </c>
      <c r="H3895" s="1">
        <v>998345000000000</v>
      </c>
      <c r="I3895">
        <v>0</v>
      </c>
      <c r="J3895" s="3">
        <v>12580</v>
      </c>
      <c r="K3895" s="2">
        <v>0.63</v>
      </c>
      <c r="L3895">
        <v>8651</v>
      </c>
      <c r="M3895" t="s">
        <v>34</v>
      </c>
      <c r="N3895" t="s">
        <v>59</v>
      </c>
      <c r="O3895" t="s">
        <v>55</v>
      </c>
      <c r="P3895">
        <v>0</v>
      </c>
      <c r="Q3895" t="s">
        <v>68</v>
      </c>
      <c r="R3895" s="2">
        <v>0.37</v>
      </c>
      <c r="S3895">
        <v>0</v>
      </c>
      <c r="T3895">
        <v>240</v>
      </c>
      <c r="U3895">
        <v>773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55</v>
      </c>
      <c r="AC3895" t="s">
        <v>38</v>
      </c>
      <c r="AD3895" t="s">
        <v>43</v>
      </c>
    </row>
    <row r="3896" spans="1:30" x14ac:dyDescent="0.2">
      <c r="A3896" s="1">
        <v>2.01408E+16</v>
      </c>
      <c r="B3896">
        <v>557</v>
      </c>
      <c r="C3896" t="s">
        <v>65</v>
      </c>
      <c r="D3896" t="s">
        <v>52</v>
      </c>
      <c r="E3896" t="s">
        <v>66</v>
      </c>
      <c r="F3896" t="s">
        <v>67</v>
      </c>
      <c r="G3896">
        <v>9899</v>
      </c>
      <c r="H3896" s="1">
        <v>998345000000000</v>
      </c>
      <c r="I3896">
        <v>0</v>
      </c>
      <c r="J3896" s="3">
        <v>3663</v>
      </c>
      <c r="K3896" s="2">
        <v>0.63</v>
      </c>
      <c r="L3896">
        <v>19339</v>
      </c>
      <c r="M3896" t="s">
        <v>41</v>
      </c>
      <c r="N3896" t="s">
        <v>59</v>
      </c>
      <c r="O3896" t="s">
        <v>55</v>
      </c>
      <c r="P3896">
        <v>8100</v>
      </c>
      <c r="Q3896" t="s">
        <v>68</v>
      </c>
      <c r="R3896" s="2">
        <v>0.37</v>
      </c>
      <c r="S3896">
        <v>0</v>
      </c>
      <c r="T3896">
        <v>240</v>
      </c>
      <c r="U3896">
        <v>773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54</v>
      </c>
      <c r="AC3896" t="s">
        <v>42</v>
      </c>
      <c r="AD3896" t="s">
        <v>39</v>
      </c>
    </row>
    <row r="3897" spans="1:30" x14ac:dyDescent="0.2">
      <c r="A3897" s="1">
        <v>2.01408E+16</v>
      </c>
      <c r="B3897">
        <v>513</v>
      </c>
      <c r="C3897" t="s">
        <v>65</v>
      </c>
      <c r="D3897" t="s">
        <v>52</v>
      </c>
      <c r="E3897" t="s">
        <v>66</v>
      </c>
      <c r="F3897" t="s">
        <v>69</v>
      </c>
      <c r="G3897">
        <v>29000</v>
      </c>
      <c r="H3897" s="1">
        <v>998345000000000</v>
      </c>
      <c r="I3897">
        <v>1</v>
      </c>
      <c r="J3897" s="3">
        <v>13630</v>
      </c>
      <c r="K3897" s="2">
        <v>0.53</v>
      </c>
      <c r="L3897">
        <v>11761</v>
      </c>
      <c r="M3897" t="s">
        <v>34</v>
      </c>
      <c r="N3897" t="s">
        <v>60</v>
      </c>
      <c r="O3897" t="s">
        <v>36</v>
      </c>
      <c r="P3897">
        <v>0</v>
      </c>
      <c r="Q3897" t="s">
        <v>68</v>
      </c>
      <c r="R3897" s="2">
        <v>0.47</v>
      </c>
      <c r="S3897">
        <v>0</v>
      </c>
      <c r="T3897">
        <v>240</v>
      </c>
      <c r="U3897">
        <v>773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33</v>
      </c>
      <c r="AC3897" t="s">
        <v>44</v>
      </c>
      <c r="AD3897" t="s">
        <v>39</v>
      </c>
    </row>
    <row r="3898" spans="1:30" x14ac:dyDescent="0.2">
      <c r="A3898" s="1">
        <v>2.01408E+16</v>
      </c>
      <c r="B3898">
        <v>44</v>
      </c>
      <c r="C3898" t="s">
        <v>65</v>
      </c>
      <c r="D3898" t="s">
        <v>52</v>
      </c>
      <c r="E3898" t="s">
        <v>66</v>
      </c>
      <c r="F3898" t="s">
        <v>67</v>
      </c>
      <c r="G3898">
        <v>9899</v>
      </c>
      <c r="H3898" s="1">
        <v>998345000000000</v>
      </c>
      <c r="I3898">
        <v>0</v>
      </c>
      <c r="J3898" s="3">
        <v>3366</v>
      </c>
      <c r="K3898" s="2">
        <v>0.66</v>
      </c>
      <c r="L3898">
        <v>32273</v>
      </c>
      <c r="M3898" t="s">
        <v>34</v>
      </c>
      <c r="N3898" t="s">
        <v>60</v>
      </c>
      <c r="O3898" t="s">
        <v>55</v>
      </c>
      <c r="P3898">
        <v>15000</v>
      </c>
      <c r="Q3898" t="s">
        <v>68</v>
      </c>
      <c r="R3898" s="2">
        <v>0.34</v>
      </c>
      <c r="S3898">
        <v>0</v>
      </c>
      <c r="T3898">
        <v>240</v>
      </c>
      <c r="U3898">
        <v>776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39</v>
      </c>
      <c r="AC3898" t="s">
        <v>46</v>
      </c>
      <c r="AD3898" t="s">
        <v>43</v>
      </c>
    </row>
    <row r="3899" spans="1:30" x14ac:dyDescent="0.2">
      <c r="A3899" s="1">
        <v>2.01408E+16</v>
      </c>
      <c r="B3899">
        <v>7589</v>
      </c>
      <c r="C3899" t="s">
        <v>65</v>
      </c>
      <c r="D3899" t="s">
        <v>52</v>
      </c>
      <c r="E3899" t="s">
        <v>66</v>
      </c>
      <c r="F3899" t="s">
        <v>67</v>
      </c>
      <c r="G3899">
        <v>15000</v>
      </c>
      <c r="H3899" s="1">
        <v>998345000000000</v>
      </c>
      <c r="I3899">
        <v>1</v>
      </c>
      <c r="J3899" s="3">
        <v>5700</v>
      </c>
      <c r="K3899" s="2">
        <v>0.62</v>
      </c>
      <c r="L3899">
        <v>0</v>
      </c>
      <c r="M3899" t="s">
        <v>34</v>
      </c>
      <c r="N3899" t="s">
        <v>60</v>
      </c>
      <c r="O3899" t="s">
        <v>36</v>
      </c>
      <c r="P3899">
        <v>0</v>
      </c>
      <c r="Q3899" t="s">
        <v>68</v>
      </c>
      <c r="R3899" s="2">
        <v>0.38</v>
      </c>
      <c r="S3899">
        <v>0</v>
      </c>
      <c r="T3899">
        <v>240</v>
      </c>
      <c r="U3899">
        <v>782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43</v>
      </c>
      <c r="AC3899" t="s">
        <v>46</v>
      </c>
      <c r="AD3899" t="s">
        <v>39</v>
      </c>
    </row>
    <row r="3900" spans="1:30" x14ac:dyDescent="0.2">
      <c r="A3900" s="1">
        <v>2.01408E+16</v>
      </c>
      <c r="B3900">
        <v>4436</v>
      </c>
      <c r="C3900" t="s">
        <v>65</v>
      </c>
      <c r="D3900" t="s">
        <v>52</v>
      </c>
      <c r="E3900" t="s">
        <v>66</v>
      </c>
      <c r="F3900" t="s">
        <v>67</v>
      </c>
      <c r="G3900">
        <v>11800</v>
      </c>
      <c r="H3900" s="1">
        <v>998345000000000</v>
      </c>
      <c r="I3900">
        <v>0</v>
      </c>
      <c r="J3900" s="3">
        <v>4248</v>
      </c>
      <c r="K3900" s="2">
        <v>0.64</v>
      </c>
      <c r="L3900">
        <v>1879</v>
      </c>
      <c r="M3900" t="s">
        <v>34</v>
      </c>
      <c r="N3900" t="s">
        <v>60</v>
      </c>
      <c r="O3900" t="s">
        <v>55</v>
      </c>
      <c r="P3900">
        <v>33000</v>
      </c>
      <c r="Q3900" t="s">
        <v>71</v>
      </c>
      <c r="R3900" s="2">
        <v>0.36</v>
      </c>
      <c r="S3900">
        <v>0</v>
      </c>
      <c r="T3900">
        <v>241</v>
      </c>
      <c r="U3900">
        <v>685</v>
      </c>
      <c r="V3900">
        <v>1</v>
      </c>
      <c r="W3900">
        <v>7695</v>
      </c>
      <c r="X3900">
        <v>1500</v>
      </c>
      <c r="Y3900">
        <v>0</v>
      </c>
      <c r="Z3900">
        <v>0</v>
      </c>
      <c r="AA3900">
        <v>0</v>
      </c>
      <c r="AB3900">
        <v>41</v>
      </c>
      <c r="AC3900" t="s">
        <v>42</v>
      </c>
      <c r="AD3900" t="s">
        <v>39</v>
      </c>
    </row>
    <row r="3901" spans="1:30" x14ac:dyDescent="0.2">
      <c r="A3901" s="1">
        <v>2.01408E+16</v>
      </c>
      <c r="B3901">
        <v>9604</v>
      </c>
      <c r="C3901" t="s">
        <v>65</v>
      </c>
      <c r="D3901" t="s">
        <v>52</v>
      </c>
      <c r="E3901" t="s">
        <v>66</v>
      </c>
      <c r="F3901" t="s">
        <v>69</v>
      </c>
      <c r="G3901">
        <v>9899</v>
      </c>
      <c r="H3901" s="1">
        <v>998345000000000</v>
      </c>
      <c r="I3901">
        <v>1</v>
      </c>
      <c r="J3901" s="3">
        <v>8414</v>
      </c>
      <c r="K3901" s="2">
        <v>0.15</v>
      </c>
      <c r="L3901">
        <v>9014</v>
      </c>
      <c r="M3901" t="s">
        <v>41</v>
      </c>
      <c r="N3901" t="s">
        <v>60</v>
      </c>
      <c r="O3901" t="s">
        <v>55</v>
      </c>
      <c r="P3901">
        <v>30000</v>
      </c>
      <c r="Q3901" t="s">
        <v>70</v>
      </c>
      <c r="R3901" s="2">
        <v>0.85</v>
      </c>
      <c r="S3901">
        <v>0</v>
      </c>
      <c r="T3901">
        <v>241</v>
      </c>
      <c r="U3901">
        <v>702</v>
      </c>
      <c r="V3901">
        <v>0</v>
      </c>
      <c r="W3901">
        <v>1264</v>
      </c>
      <c r="X3901">
        <v>0</v>
      </c>
      <c r="Y3901">
        <v>0</v>
      </c>
      <c r="Z3901">
        <v>61478</v>
      </c>
      <c r="AA3901">
        <v>0</v>
      </c>
      <c r="AB3901">
        <v>57</v>
      </c>
      <c r="AC3901" t="s">
        <v>42</v>
      </c>
      <c r="AD3901" t="s">
        <v>39</v>
      </c>
    </row>
    <row r="3902" spans="1:30" x14ac:dyDescent="0.2">
      <c r="A3902" s="1">
        <v>2.01408E+16</v>
      </c>
      <c r="B3902">
        <v>4498</v>
      </c>
      <c r="C3902" t="s">
        <v>65</v>
      </c>
      <c r="D3902" t="s">
        <v>52</v>
      </c>
      <c r="E3902" t="s">
        <v>66</v>
      </c>
      <c r="F3902" t="s">
        <v>69</v>
      </c>
      <c r="G3902">
        <v>9899</v>
      </c>
      <c r="H3902" s="1">
        <v>998345000000000</v>
      </c>
      <c r="I3902">
        <v>0</v>
      </c>
      <c r="J3902" s="3">
        <v>6236</v>
      </c>
      <c r="K3902" s="2">
        <v>0.37</v>
      </c>
      <c r="L3902">
        <v>30361</v>
      </c>
      <c r="M3902" t="s">
        <v>41</v>
      </c>
      <c r="N3902" t="s">
        <v>60</v>
      </c>
      <c r="O3902" t="s">
        <v>55</v>
      </c>
      <c r="P3902">
        <v>16500</v>
      </c>
      <c r="Q3902" t="s">
        <v>70</v>
      </c>
      <c r="R3902" s="2">
        <v>0.63</v>
      </c>
      <c r="S3902">
        <v>0</v>
      </c>
      <c r="T3902">
        <v>241</v>
      </c>
      <c r="U3902">
        <v>706</v>
      </c>
      <c r="V3902">
        <v>0</v>
      </c>
      <c r="W3902">
        <v>6865</v>
      </c>
      <c r="X3902">
        <v>0</v>
      </c>
      <c r="Y3902">
        <v>0</v>
      </c>
      <c r="Z3902">
        <v>0</v>
      </c>
      <c r="AA3902">
        <v>0</v>
      </c>
      <c r="AB3902">
        <v>41</v>
      </c>
      <c r="AC3902" t="s">
        <v>42</v>
      </c>
      <c r="AD3902" t="s">
        <v>45</v>
      </c>
    </row>
    <row r="3903" spans="1:30" x14ac:dyDescent="0.2">
      <c r="A3903" s="1">
        <v>2.01408E+16</v>
      </c>
      <c r="B3903">
        <v>460</v>
      </c>
      <c r="C3903" t="s">
        <v>65</v>
      </c>
      <c r="D3903" t="s">
        <v>52</v>
      </c>
      <c r="E3903" t="s">
        <v>66</v>
      </c>
      <c r="F3903" t="s">
        <v>69</v>
      </c>
      <c r="G3903">
        <v>2999</v>
      </c>
      <c r="H3903" s="1">
        <v>998345000000000</v>
      </c>
      <c r="I3903">
        <v>1</v>
      </c>
      <c r="J3903" s="3">
        <v>3359</v>
      </c>
      <c r="K3903" s="2">
        <v>-0.12</v>
      </c>
      <c r="L3903">
        <v>11189</v>
      </c>
      <c r="M3903" t="s">
        <v>34</v>
      </c>
      <c r="N3903" t="s">
        <v>54</v>
      </c>
      <c r="O3903" t="s">
        <v>55</v>
      </c>
      <c r="P3903">
        <v>0</v>
      </c>
      <c r="Q3903" t="s">
        <v>70</v>
      </c>
      <c r="R3903" s="2">
        <v>1.1200000000000001</v>
      </c>
      <c r="S3903">
        <v>0</v>
      </c>
      <c r="T3903">
        <v>241</v>
      </c>
      <c r="U3903">
        <v>708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39</v>
      </c>
      <c r="AC3903" t="s">
        <v>38</v>
      </c>
      <c r="AD3903" t="s">
        <v>43</v>
      </c>
    </row>
    <row r="3904" spans="1:30" x14ac:dyDescent="0.2">
      <c r="A3904" s="1">
        <v>2.01408E+16</v>
      </c>
      <c r="B3904">
        <v>290</v>
      </c>
      <c r="C3904" t="s">
        <v>65</v>
      </c>
      <c r="D3904" t="s">
        <v>52</v>
      </c>
      <c r="E3904" t="s">
        <v>66</v>
      </c>
      <c r="F3904" t="s">
        <v>69</v>
      </c>
      <c r="G3904">
        <v>4999</v>
      </c>
      <c r="H3904" s="1">
        <v>998345000000000</v>
      </c>
      <c r="I3904">
        <v>0</v>
      </c>
      <c r="J3904" s="3">
        <v>4199</v>
      </c>
      <c r="K3904" s="2">
        <v>0.16</v>
      </c>
      <c r="L3904">
        <v>9089</v>
      </c>
      <c r="M3904" t="s">
        <v>34</v>
      </c>
      <c r="N3904" t="s">
        <v>54</v>
      </c>
      <c r="O3904" t="s">
        <v>55</v>
      </c>
      <c r="P3904">
        <v>0</v>
      </c>
      <c r="Q3904" t="s">
        <v>70</v>
      </c>
      <c r="R3904" s="2">
        <v>0.84</v>
      </c>
      <c r="S3904">
        <v>0</v>
      </c>
      <c r="T3904">
        <v>241</v>
      </c>
      <c r="U3904">
        <v>726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35</v>
      </c>
      <c r="AC3904" t="s">
        <v>46</v>
      </c>
      <c r="AD3904" t="s">
        <v>43</v>
      </c>
    </row>
    <row r="3905" spans="1:30" x14ac:dyDescent="0.2">
      <c r="A3905" s="1">
        <v>2.01408E+16</v>
      </c>
      <c r="B3905">
        <v>520</v>
      </c>
      <c r="C3905" t="s">
        <v>65</v>
      </c>
      <c r="D3905" t="s">
        <v>52</v>
      </c>
      <c r="E3905" t="s">
        <v>66</v>
      </c>
      <c r="F3905" t="s">
        <v>69</v>
      </c>
      <c r="G3905">
        <v>48999</v>
      </c>
      <c r="H3905" s="1">
        <v>998345000000000</v>
      </c>
      <c r="I3905">
        <v>0</v>
      </c>
      <c r="J3905" s="3">
        <v>34789</v>
      </c>
      <c r="K3905" s="2">
        <v>0.28999999999999998</v>
      </c>
      <c r="L3905">
        <v>17829</v>
      </c>
      <c r="M3905" t="s">
        <v>34</v>
      </c>
      <c r="N3905" t="s">
        <v>57</v>
      </c>
      <c r="O3905" t="s">
        <v>55</v>
      </c>
      <c r="P3905">
        <v>24500</v>
      </c>
      <c r="Q3905" t="s">
        <v>70</v>
      </c>
      <c r="R3905" s="2">
        <v>0.71</v>
      </c>
      <c r="S3905">
        <v>0</v>
      </c>
      <c r="T3905">
        <v>241</v>
      </c>
      <c r="U3905">
        <v>739</v>
      </c>
      <c r="V3905">
        <v>1</v>
      </c>
      <c r="W3905">
        <v>2177</v>
      </c>
      <c r="X3905">
        <v>310</v>
      </c>
      <c r="Y3905">
        <v>0</v>
      </c>
      <c r="Z3905">
        <v>0</v>
      </c>
      <c r="AA3905">
        <v>0</v>
      </c>
      <c r="AB3905">
        <v>34</v>
      </c>
      <c r="AC3905" t="s">
        <v>46</v>
      </c>
      <c r="AD3905" t="s">
        <v>39</v>
      </c>
    </row>
    <row r="3906" spans="1:30" x14ac:dyDescent="0.2">
      <c r="A3906" s="1">
        <v>2.01408E+16</v>
      </c>
      <c r="B3906">
        <v>4359</v>
      </c>
      <c r="C3906" t="s">
        <v>65</v>
      </c>
      <c r="D3906" t="s">
        <v>52</v>
      </c>
      <c r="E3906" t="s">
        <v>66</v>
      </c>
      <c r="F3906" t="s">
        <v>67</v>
      </c>
      <c r="G3906">
        <v>86000</v>
      </c>
      <c r="H3906" s="1">
        <v>998345000000000</v>
      </c>
      <c r="I3906">
        <v>1</v>
      </c>
      <c r="J3906" s="3">
        <v>22360</v>
      </c>
      <c r="K3906" s="2">
        <v>0.74</v>
      </c>
      <c r="L3906">
        <v>10599</v>
      </c>
      <c r="M3906" t="s">
        <v>34</v>
      </c>
      <c r="N3906" t="s">
        <v>60</v>
      </c>
      <c r="O3906" t="s">
        <v>55</v>
      </c>
      <c r="P3906">
        <v>36000</v>
      </c>
      <c r="Q3906" t="s">
        <v>70</v>
      </c>
      <c r="R3906" s="2">
        <v>0.26</v>
      </c>
      <c r="S3906">
        <v>0</v>
      </c>
      <c r="T3906">
        <v>241</v>
      </c>
      <c r="U3906">
        <v>740</v>
      </c>
      <c r="V3906">
        <v>0</v>
      </c>
      <c r="W3906">
        <v>1084</v>
      </c>
      <c r="X3906">
        <v>0</v>
      </c>
      <c r="Y3906">
        <v>0</v>
      </c>
      <c r="Z3906">
        <v>0</v>
      </c>
      <c r="AA3906">
        <v>0</v>
      </c>
      <c r="AB3906">
        <v>53</v>
      </c>
      <c r="AC3906" t="s">
        <v>46</v>
      </c>
      <c r="AD3906" t="s">
        <v>43</v>
      </c>
    </row>
    <row r="3907" spans="1:30" x14ac:dyDescent="0.2">
      <c r="A3907" s="1">
        <v>2.01408E+16</v>
      </c>
      <c r="B3907">
        <v>122</v>
      </c>
      <c r="C3907" t="s">
        <v>65</v>
      </c>
      <c r="D3907" t="s">
        <v>52</v>
      </c>
      <c r="E3907" t="s">
        <v>66</v>
      </c>
      <c r="F3907" t="s">
        <v>69</v>
      </c>
      <c r="G3907">
        <v>49999</v>
      </c>
      <c r="H3907" s="1">
        <v>998345000000000</v>
      </c>
      <c r="I3907">
        <v>1</v>
      </c>
      <c r="J3907" s="3">
        <v>39499</v>
      </c>
      <c r="K3907" s="2">
        <v>0.21</v>
      </c>
      <c r="L3907">
        <v>20351</v>
      </c>
      <c r="M3907" t="s">
        <v>41</v>
      </c>
      <c r="N3907" t="s">
        <v>57</v>
      </c>
      <c r="O3907" t="s">
        <v>36</v>
      </c>
      <c r="P3907">
        <v>0</v>
      </c>
      <c r="Q3907" t="s">
        <v>70</v>
      </c>
      <c r="R3907" s="2">
        <v>0.79</v>
      </c>
      <c r="S3907">
        <v>0</v>
      </c>
      <c r="T3907">
        <v>241</v>
      </c>
      <c r="U3907">
        <v>741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49</v>
      </c>
      <c r="AC3907" t="s">
        <v>44</v>
      </c>
      <c r="AD3907" t="s">
        <v>43</v>
      </c>
    </row>
    <row r="3908" spans="1:30" x14ac:dyDescent="0.2">
      <c r="A3908" s="1">
        <v>2.01408E+16</v>
      </c>
      <c r="B3908">
        <v>940</v>
      </c>
      <c r="C3908" t="s">
        <v>65</v>
      </c>
      <c r="D3908" t="s">
        <v>52</v>
      </c>
      <c r="E3908" t="s">
        <v>66</v>
      </c>
      <c r="F3908" t="s">
        <v>69</v>
      </c>
      <c r="G3908">
        <v>44000</v>
      </c>
      <c r="H3908" s="1">
        <v>998345000000000</v>
      </c>
      <c r="I3908">
        <v>2</v>
      </c>
      <c r="J3908" s="3">
        <v>25960</v>
      </c>
      <c r="K3908" s="2">
        <v>0.41</v>
      </c>
      <c r="L3908">
        <v>14752</v>
      </c>
      <c r="M3908" t="s">
        <v>41</v>
      </c>
      <c r="N3908" t="s">
        <v>59</v>
      </c>
      <c r="O3908" t="s">
        <v>55</v>
      </c>
      <c r="P3908">
        <v>0</v>
      </c>
      <c r="Q3908" t="s">
        <v>70</v>
      </c>
      <c r="R3908" s="2">
        <v>0.59</v>
      </c>
      <c r="S3908">
        <v>0</v>
      </c>
      <c r="T3908">
        <v>241</v>
      </c>
      <c r="U3908">
        <v>741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59</v>
      </c>
      <c r="AC3908" t="s">
        <v>42</v>
      </c>
      <c r="AD3908" t="s">
        <v>43</v>
      </c>
    </row>
    <row r="3909" spans="1:30" x14ac:dyDescent="0.2">
      <c r="A3909" s="1">
        <v>2.01408E+16</v>
      </c>
      <c r="B3909">
        <v>345</v>
      </c>
      <c r="C3909" t="s">
        <v>65</v>
      </c>
      <c r="D3909" t="s">
        <v>52</v>
      </c>
      <c r="E3909" t="s">
        <v>66</v>
      </c>
      <c r="F3909" t="s">
        <v>69</v>
      </c>
      <c r="G3909">
        <v>49999</v>
      </c>
      <c r="H3909" s="1">
        <v>998345000000000</v>
      </c>
      <c r="I3909">
        <v>1</v>
      </c>
      <c r="J3909" s="3">
        <v>50999</v>
      </c>
      <c r="K3909" s="2">
        <v>-0.02</v>
      </c>
      <c r="L3909">
        <v>30729</v>
      </c>
      <c r="M3909" t="s">
        <v>41</v>
      </c>
      <c r="N3909" t="s">
        <v>60</v>
      </c>
      <c r="O3909" t="s">
        <v>55</v>
      </c>
      <c r="P3909">
        <v>37000</v>
      </c>
      <c r="Q3909" t="s">
        <v>70</v>
      </c>
      <c r="R3909" s="2">
        <v>1.02</v>
      </c>
      <c r="S3909">
        <v>0</v>
      </c>
      <c r="T3909">
        <v>241</v>
      </c>
      <c r="U3909">
        <v>742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49</v>
      </c>
      <c r="AC3909" t="s">
        <v>46</v>
      </c>
      <c r="AD3909" t="s">
        <v>45</v>
      </c>
    </row>
    <row r="3910" spans="1:30" x14ac:dyDescent="0.2">
      <c r="A3910" s="1">
        <v>2.01408E+16</v>
      </c>
      <c r="B3910">
        <v>317</v>
      </c>
      <c r="C3910" t="s">
        <v>65</v>
      </c>
      <c r="D3910" t="s">
        <v>52</v>
      </c>
      <c r="E3910" t="s">
        <v>66</v>
      </c>
      <c r="F3910" t="s">
        <v>69</v>
      </c>
      <c r="G3910">
        <v>9899</v>
      </c>
      <c r="H3910" s="1">
        <v>998345000000000</v>
      </c>
      <c r="I3910">
        <v>2</v>
      </c>
      <c r="J3910" s="3">
        <v>8711</v>
      </c>
      <c r="K3910" s="2">
        <v>0.12</v>
      </c>
      <c r="L3910">
        <v>15594</v>
      </c>
      <c r="M3910" t="s">
        <v>41</v>
      </c>
      <c r="N3910" t="s">
        <v>60</v>
      </c>
      <c r="O3910" t="s">
        <v>55</v>
      </c>
      <c r="P3910">
        <v>15000</v>
      </c>
      <c r="Q3910" t="s">
        <v>70</v>
      </c>
      <c r="R3910" s="2">
        <v>0.88</v>
      </c>
      <c r="S3910">
        <v>0</v>
      </c>
      <c r="T3910">
        <v>241</v>
      </c>
      <c r="U3910">
        <v>744</v>
      </c>
      <c r="V3910">
        <v>1</v>
      </c>
      <c r="W3910">
        <v>984</v>
      </c>
      <c r="X3910">
        <v>250</v>
      </c>
      <c r="Y3910">
        <v>0</v>
      </c>
      <c r="Z3910">
        <v>0</v>
      </c>
      <c r="AA3910">
        <v>0</v>
      </c>
      <c r="AB3910">
        <v>45</v>
      </c>
      <c r="AC3910" t="s">
        <v>42</v>
      </c>
      <c r="AD3910" t="s">
        <v>45</v>
      </c>
    </row>
    <row r="3911" spans="1:30" x14ac:dyDescent="0.2">
      <c r="A3911" s="1">
        <v>2.01408E+16</v>
      </c>
      <c r="B3911">
        <v>14009</v>
      </c>
      <c r="C3911" t="s">
        <v>65</v>
      </c>
      <c r="D3911" t="s">
        <v>52</v>
      </c>
      <c r="E3911" t="s">
        <v>66</v>
      </c>
      <c r="F3911" t="s">
        <v>69</v>
      </c>
      <c r="G3911">
        <v>5500</v>
      </c>
      <c r="H3911" s="1">
        <v>998345000000000</v>
      </c>
      <c r="I3911">
        <v>1</v>
      </c>
      <c r="J3911" s="3">
        <v>2365</v>
      </c>
      <c r="K3911" s="2">
        <v>0.56999999999999995</v>
      </c>
      <c r="L3911">
        <v>17237</v>
      </c>
      <c r="M3911" t="s">
        <v>34</v>
      </c>
      <c r="N3911" t="s">
        <v>57</v>
      </c>
      <c r="O3911" t="s">
        <v>36</v>
      </c>
      <c r="P3911">
        <v>0</v>
      </c>
      <c r="Q3911" t="s">
        <v>68</v>
      </c>
      <c r="R3911" s="2">
        <v>0.43</v>
      </c>
      <c r="S3911">
        <v>0</v>
      </c>
      <c r="T3911">
        <v>241</v>
      </c>
      <c r="U3911">
        <v>777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50</v>
      </c>
      <c r="AC3911" t="s">
        <v>38</v>
      </c>
      <c r="AD3911" t="s">
        <v>43</v>
      </c>
    </row>
    <row r="3912" spans="1:30" x14ac:dyDescent="0.2">
      <c r="A3912" s="1">
        <v>2.01408E+16</v>
      </c>
      <c r="B3912">
        <v>50</v>
      </c>
      <c r="C3912" t="s">
        <v>65</v>
      </c>
      <c r="D3912" t="s">
        <v>52</v>
      </c>
      <c r="E3912" t="s">
        <v>66</v>
      </c>
      <c r="F3912" t="s">
        <v>67</v>
      </c>
      <c r="G3912">
        <v>45000</v>
      </c>
      <c r="H3912" s="1">
        <v>998345000000000</v>
      </c>
      <c r="I3912">
        <v>0</v>
      </c>
      <c r="J3912" s="3">
        <v>11700</v>
      </c>
      <c r="K3912" s="2">
        <v>0.74</v>
      </c>
      <c r="L3912">
        <v>15598</v>
      </c>
      <c r="M3912" t="s">
        <v>34</v>
      </c>
      <c r="N3912" t="s">
        <v>59</v>
      </c>
      <c r="O3912" t="s">
        <v>55</v>
      </c>
      <c r="P3912">
        <v>0</v>
      </c>
      <c r="Q3912" t="s">
        <v>68</v>
      </c>
      <c r="R3912" s="2">
        <v>0.26</v>
      </c>
      <c r="S3912">
        <v>0</v>
      </c>
      <c r="T3912">
        <v>241</v>
      </c>
      <c r="U3912">
        <v>784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54</v>
      </c>
      <c r="AC3912" t="s">
        <v>46</v>
      </c>
      <c r="AD3912" t="s">
        <v>39</v>
      </c>
    </row>
    <row r="3913" spans="1:30" x14ac:dyDescent="0.2">
      <c r="A3913" s="1">
        <v>2.01408E+16</v>
      </c>
      <c r="B3913">
        <v>422</v>
      </c>
      <c r="C3913" t="s">
        <v>65</v>
      </c>
      <c r="D3913" t="s">
        <v>52</v>
      </c>
      <c r="E3913" t="s">
        <v>66</v>
      </c>
      <c r="F3913" t="s">
        <v>67</v>
      </c>
      <c r="G3913">
        <v>49999</v>
      </c>
      <c r="H3913" s="1">
        <v>998345000000000</v>
      </c>
      <c r="I3913">
        <v>1</v>
      </c>
      <c r="J3913" s="3">
        <v>17500</v>
      </c>
      <c r="K3913" s="2">
        <v>0.65</v>
      </c>
      <c r="L3913">
        <v>25772</v>
      </c>
      <c r="M3913" t="s">
        <v>34</v>
      </c>
      <c r="N3913" t="s">
        <v>62</v>
      </c>
      <c r="O3913" t="s">
        <v>36</v>
      </c>
      <c r="P3913">
        <v>0</v>
      </c>
      <c r="Q3913" t="s">
        <v>68</v>
      </c>
      <c r="R3913" s="2">
        <v>0.35</v>
      </c>
      <c r="S3913">
        <v>0</v>
      </c>
      <c r="T3913">
        <v>241</v>
      </c>
      <c r="U3913">
        <v>785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54</v>
      </c>
      <c r="AC3913" t="s">
        <v>46</v>
      </c>
      <c r="AD3913" t="s">
        <v>45</v>
      </c>
    </row>
    <row r="3914" spans="1:30" x14ac:dyDescent="0.2">
      <c r="A3914" s="1">
        <v>2.01408E+16</v>
      </c>
      <c r="B3914">
        <v>158</v>
      </c>
      <c r="C3914" t="s">
        <v>65</v>
      </c>
      <c r="D3914" t="s">
        <v>52</v>
      </c>
      <c r="E3914" t="s">
        <v>66</v>
      </c>
      <c r="F3914" t="s">
        <v>67</v>
      </c>
      <c r="G3914">
        <v>1999</v>
      </c>
      <c r="H3914" s="1">
        <v>998345000000000</v>
      </c>
      <c r="I3914">
        <v>0</v>
      </c>
      <c r="J3914">
        <v>400</v>
      </c>
      <c r="K3914" s="2">
        <v>0.8</v>
      </c>
      <c r="L3914">
        <v>14380</v>
      </c>
      <c r="M3914" t="s">
        <v>41</v>
      </c>
      <c r="N3914" t="s">
        <v>60</v>
      </c>
      <c r="O3914" t="s">
        <v>55</v>
      </c>
      <c r="P3914">
        <v>0</v>
      </c>
      <c r="Q3914" t="s">
        <v>68</v>
      </c>
      <c r="R3914" s="2">
        <v>0.2</v>
      </c>
      <c r="S3914">
        <v>0</v>
      </c>
      <c r="T3914">
        <v>241</v>
      </c>
      <c r="U3914">
        <v>790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58</v>
      </c>
      <c r="AC3914" t="s">
        <v>44</v>
      </c>
      <c r="AD3914" t="s">
        <v>43</v>
      </c>
    </row>
    <row r="3915" spans="1:30" x14ac:dyDescent="0.2">
      <c r="A3915" s="1">
        <v>2.01408E+16</v>
      </c>
      <c r="B3915">
        <v>982</v>
      </c>
      <c r="C3915" t="s">
        <v>65</v>
      </c>
      <c r="D3915" t="s">
        <v>52</v>
      </c>
      <c r="E3915" t="s">
        <v>66</v>
      </c>
      <c r="F3915" t="s">
        <v>67</v>
      </c>
      <c r="G3915">
        <v>9899</v>
      </c>
      <c r="H3915" s="1">
        <v>998345000000000</v>
      </c>
      <c r="I3915">
        <v>0</v>
      </c>
      <c r="J3915" s="3">
        <v>1881</v>
      </c>
      <c r="K3915" s="2">
        <v>0.81</v>
      </c>
      <c r="L3915">
        <v>15931</v>
      </c>
      <c r="M3915" t="s">
        <v>34</v>
      </c>
      <c r="N3915" t="s">
        <v>59</v>
      </c>
      <c r="O3915" t="s">
        <v>55</v>
      </c>
      <c r="P3915">
        <v>38000</v>
      </c>
      <c r="Q3915" t="s">
        <v>68</v>
      </c>
      <c r="R3915" s="2">
        <v>0.19</v>
      </c>
      <c r="S3915">
        <v>0</v>
      </c>
      <c r="T3915">
        <v>241</v>
      </c>
      <c r="U3915">
        <v>791</v>
      </c>
      <c r="V3915">
        <v>0</v>
      </c>
      <c r="W3915">
        <v>15459</v>
      </c>
      <c r="X3915">
        <v>0</v>
      </c>
      <c r="Y3915">
        <v>0</v>
      </c>
      <c r="Z3915">
        <v>0</v>
      </c>
      <c r="AA3915">
        <v>0</v>
      </c>
      <c r="AB3915">
        <v>56</v>
      </c>
      <c r="AC3915" t="s">
        <v>38</v>
      </c>
      <c r="AD3915" t="s">
        <v>45</v>
      </c>
    </row>
    <row r="3916" spans="1:30" x14ac:dyDescent="0.2">
      <c r="A3916" s="1">
        <v>2.01407E+16</v>
      </c>
      <c r="B3916">
        <v>11711</v>
      </c>
      <c r="C3916" t="s">
        <v>65</v>
      </c>
      <c r="D3916" t="s">
        <v>52</v>
      </c>
      <c r="E3916" t="s">
        <v>66</v>
      </c>
      <c r="F3916" t="s">
        <v>67</v>
      </c>
      <c r="G3916">
        <v>50000</v>
      </c>
      <c r="H3916" s="1">
        <v>998345000000000</v>
      </c>
      <c r="I3916">
        <v>2</v>
      </c>
      <c r="J3916" s="3">
        <v>56000</v>
      </c>
      <c r="K3916" s="2">
        <v>-0.12</v>
      </c>
      <c r="L3916">
        <v>23129</v>
      </c>
      <c r="M3916" t="s">
        <v>41</v>
      </c>
      <c r="N3916" t="s">
        <v>57</v>
      </c>
      <c r="O3916" t="s">
        <v>36</v>
      </c>
      <c r="P3916">
        <v>0</v>
      </c>
      <c r="Q3916" t="s">
        <v>71</v>
      </c>
      <c r="R3916" s="2">
        <v>1.1200000000000001</v>
      </c>
      <c r="S3916">
        <v>0</v>
      </c>
      <c r="T3916">
        <v>242</v>
      </c>
      <c r="U3916">
        <v>650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42</v>
      </c>
      <c r="AC3916" t="s">
        <v>46</v>
      </c>
      <c r="AD3916" t="s">
        <v>45</v>
      </c>
    </row>
    <row r="3917" spans="1:30" x14ac:dyDescent="0.2">
      <c r="A3917" s="1">
        <v>2.01408E+16</v>
      </c>
      <c r="B3917">
        <v>765</v>
      </c>
      <c r="C3917" t="s">
        <v>65</v>
      </c>
      <c r="D3917" t="s">
        <v>52</v>
      </c>
      <c r="E3917" t="s">
        <v>66</v>
      </c>
      <c r="F3917" t="s">
        <v>67</v>
      </c>
      <c r="G3917">
        <v>39999</v>
      </c>
      <c r="H3917" s="1">
        <v>998345000000000</v>
      </c>
      <c r="I3917">
        <v>2</v>
      </c>
      <c r="J3917" s="3">
        <v>20399</v>
      </c>
      <c r="K3917" s="2">
        <v>0.49</v>
      </c>
      <c r="L3917">
        <v>21749</v>
      </c>
      <c r="M3917" t="s">
        <v>41</v>
      </c>
      <c r="N3917" t="s">
        <v>60</v>
      </c>
      <c r="O3917" t="s">
        <v>55</v>
      </c>
      <c r="P3917">
        <v>17700</v>
      </c>
      <c r="Q3917" t="s">
        <v>71</v>
      </c>
      <c r="R3917" s="2">
        <v>0.51</v>
      </c>
      <c r="S3917">
        <v>0</v>
      </c>
      <c r="T3917">
        <v>242</v>
      </c>
      <c r="U3917">
        <v>674</v>
      </c>
      <c r="V3917">
        <v>1</v>
      </c>
      <c r="W3917">
        <v>17255</v>
      </c>
      <c r="X3917">
        <v>850</v>
      </c>
      <c r="Y3917">
        <v>0</v>
      </c>
      <c r="Z3917">
        <v>0</v>
      </c>
      <c r="AA3917">
        <v>0</v>
      </c>
      <c r="AB3917">
        <v>51</v>
      </c>
      <c r="AC3917" t="s">
        <v>44</v>
      </c>
      <c r="AD3917" t="s">
        <v>43</v>
      </c>
    </row>
    <row r="3918" spans="1:30" x14ac:dyDescent="0.2">
      <c r="A3918" s="1">
        <v>2.01408E+16</v>
      </c>
      <c r="B3918">
        <v>682</v>
      </c>
      <c r="C3918" t="s">
        <v>65</v>
      </c>
      <c r="D3918" t="s">
        <v>52</v>
      </c>
      <c r="E3918" t="s">
        <v>66</v>
      </c>
      <c r="F3918" t="s">
        <v>67</v>
      </c>
      <c r="G3918">
        <v>33999</v>
      </c>
      <c r="H3918" s="1">
        <v>998345000000000</v>
      </c>
      <c r="I3918">
        <v>2</v>
      </c>
      <c r="J3918" s="3">
        <v>39099</v>
      </c>
      <c r="K3918" s="2">
        <v>-0.15</v>
      </c>
      <c r="L3918">
        <v>14933</v>
      </c>
      <c r="M3918" t="s">
        <v>34</v>
      </c>
      <c r="N3918" t="s">
        <v>57</v>
      </c>
      <c r="O3918" t="s">
        <v>36</v>
      </c>
      <c r="P3918">
        <v>0</v>
      </c>
      <c r="Q3918" t="s">
        <v>71</v>
      </c>
      <c r="R3918" s="2">
        <v>1.1499999999999999</v>
      </c>
      <c r="S3918">
        <v>0</v>
      </c>
      <c r="T3918">
        <v>242</v>
      </c>
      <c r="U3918">
        <v>685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39</v>
      </c>
      <c r="AC3918" t="s">
        <v>44</v>
      </c>
      <c r="AD3918" t="s">
        <v>45</v>
      </c>
    </row>
    <row r="3919" spans="1:30" x14ac:dyDescent="0.2">
      <c r="A3919" s="1">
        <v>2.01408E+16</v>
      </c>
      <c r="B3919">
        <v>6557</v>
      </c>
      <c r="C3919" t="s">
        <v>65</v>
      </c>
      <c r="D3919" t="s">
        <v>52</v>
      </c>
      <c r="E3919" t="s">
        <v>66</v>
      </c>
      <c r="F3919" t="s">
        <v>67</v>
      </c>
      <c r="G3919">
        <v>24900</v>
      </c>
      <c r="H3919" s="1">
        <v>998345000000000</v>
      </c>
      <c r="I3919">
        <v>2</v>
      </c>
      <c r="J3919" s="3">
        <v>27888</v>
      </c>
      <c r="K3919" s="2">
        <v>-0.12</v>
      </c>
      <c r="L3919">
        <v>12434</v>
      </c>
      <c r="M3919" t="s">
        <v>34</v>
      </c>
      <c r="N3919" t="s">
        <v>57</v>
      </c>
      <c r="O3919" t="s">
        <v>55</v>
      </c>
      <c r="P3919">
        <v>5000</v>
      </c>
      <c r="Q3919" t="s">
        <v>71</v>
      </c>
      <c r="R3919" s="2">
        <v>1.1200000000000001</v>
      </c>
      <c r="S3919">
        <v>0</v>
      </c>
      <c r="T3919">
        <v>242</v>
      </c>
      <c r="U3919">
        <v>688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40</v>
      </c>
      <c r="AC3919" t="s">
        <v>46</v>
      </c>
      <c r="AD3919" t="s">
        <v>45</v>
      </c>
    </row>
    <row r="3920" spans="1:30" x14ac:dyDescent="0.2">
      <c r="A3920" s="1">
        <v>2.01407E+16</v>
      </c>
      <c r="B3920">
        <v>20090</v>
      </c>
      <c r="C3920" t="s">
        <v>65</v>
      </c>
      <c r="D3920" t="s">
        <v>52</v>
      </c>
      <c r="E3920" t="s">
        <v>66</v>
      </c>
      <c r="F3920" t="s">
        <v>67</v>
      </c>
      <c r="G3920">
        <v>112000</v>
      </c>
      <c r="H3920" s="1">
        <v>998345000000000</v>
      </c>
      <c r="I3920">
        <v>2</v>
      </c>
      <c r="J3920" s="3">
        <v>117600</v>
      </c>
      <c r="K3920" s="2">
        <v>-0.05</v>
      </c>
      <c r="L3920">
        <v>26035</v>
      </c>
      <c r="M3920" t="s">
        <v>49</v>
      </c>
      <c r="N3920" t="s">
        <v>57</v>
      </c>
      <c r="O3920" t="s">
        <v>36</v>
      </c>
      <c r="P3920">
        <v>0</v>
      </c>
      <c r="Q3920" t="s">
        <v>71</v>
      </c>
      <c r="R3920" s="2">
        <v>1.05</v>
      </c>
      <c r="S3920">
        <v>0</v>
      </c>
      <c r="T3920">
        <v>242</v>
      </c>
      <c r="U3920">
        <v>695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47</v>
      </c>
      <c r="AC3920" t="s">
        <v>44</v>
      </c>
      <c r="AD3920" t="s">
        <v>43</v>
      </c>
    </row>
    <row r="3921" spans="1:30" x14ac:dyDescent="0.2">
      <c r="A3921" s="1">
        <v>2.01408E+16</v>
      </c>
      <c r="B3921">
        <v>4601</v>
      </c>
      <c r="C3921" t="s">
        <v>65</v>
      </c>
      <c r="D3921" t="s">
        <v>52</v>
      </c>
      <c r="E3921" t="s">
        <v>66</v>
      </c>
      <c r="F3921" t="s">
        <v>69</v>
      </c>
      <c r="G3921">
        <v>1999</v>
      </c>
      <c r="H3921" s="1">
        <v>998345000000000</v>
      </c>
      <c r="I3921">
        <v>1</v>
      </c>
      <c r="J3921">
        <v>820</v>
      </c>
      <c r="K3921" s="2">
        <v>0.59</v>
      </c>
      <c r="L3921">
        <v>15854</v>
      </c>
      <c r="M3921" t="s">
        <v>41</v>
      </c>
      <c r="N3921" t="s">
        <v>60</v>
      </c>
      <c r="O3921" t="s">
        <v>55</v>
      </c>
      <c r="P3921">
        <v>23400</v>
      </c>
      <c r="Q3921" t="s">
        <v>70</v>
      </c>
      <c r="R3921" s="2">
        <v>0.41</v>
      </c>
      <c r="S3921">
        <v>0</v>
      </c>
      <c r="T3921">
        <v>242</v>
      </c>
      <c r="U3921">
        <v>703</v>
      </c>
      <c r="V3921">
        <v>0</v>
      </c>
      <c r="W3921">
        <v>406</v>
      </c>
      <c r="X3921">
        <v>0</v>
      </c>
      <c r="Y3921">
        <v>0</v>
      </c>
      <c r="Z3921">
        <v>0</v>
      </c>
      <c r="AA3921">
        <v>0</v>
      </c>
      <c r="AB3921">
        <v>27</v>
      </c>
      <c r="AC3921" t="s">
        <v>42</v>
      </c>
      <c r="AD3921" t="s">
        <v>43</v>
      </c>
    </row>
    <row r="3922" spans="1:30" x14ac:dyDescent="0.2">
      <c r="A3922" s="1">
        <v>2.01408E+16</v>
      </c>
      <c r="B3922">
        <v>7128</v>
      </c>
      <c r="C3922" t="s">
        <v>65</v>
      </c>
      <c r="D3922" t="s">
        <v>52</v>
      </c>
      <c r="E3922" t="s">
        <v>66</v>
      </c>
      <c r="F3922" t="s">
        <v>69</v>
      </c>
      <c r="G3922">
        <v>9899</v>
      </c>
      <c r="H3922" s="1">
        <v>998345000000000</v>
      </c>
      <c r="I3922">
        <v>0</v>
      </c>
      <c r="J3922" s="3">
        <v>4356</v>
      </c>
      <c r="K3922" s="2">
        <v>0.56000000000000005</v>
      </c>
      <c r="L3922">
        <v>44349</v>
      </c>
      <c r="M3922" t="s">
        <v>41</v>
      </c>
      <c r="N3922" t="s">
        <v>60</v>
      </c>
      <c r="O3922" t="s">
        <v>55</v>
      </c>
      <c r="P3922">
        <v>82500</v>
      </c>
      <c r="Q3922" t="s">
        <v>70</v>
      </c>
      <c r="R3922" s="2">
        <v>0.44</v>
      </c>
      <c r="S3922">
        <v>0</v>
      </c>
      <c r="T3922">
        <v>242</v>
      </c>
      <c r="U3922">
        <v>704</v>
      </c>
      <c r="V3922">
        <v>1</v>
      </c>
      <c r="W3922">
        <v>45322</v>
      </c>
      <c r="X3922">
        <v>2760</v>
      </c>
      <c r="Y3922">
        <v>0</v>
      </c>
      <c r="Z3922">
        <v>206136</v>
      </c>
      <c r="AA3922">
        <v>0</v>
      </c>
      <c r="AB3922">
        <v>39</v>
      </c>
      <c r="AC3922" t="s">
        <v>46</v>
      </c>
      <c r="AD3922" t="s">
        <v>45</v>
      </c>
    </row>
    <row r="3923" spans="1:30" x14ac:dyDescent="0.2">
      <c r="A3923" s="1">
        <v>2.01408E+16</v>
      </c>
      <c r="B3923">
        <v>4428</v>
      </c>
      <c r="C3923" t="s">
        <v>65</v>
      </c>
      <c r="D3923" t="s">
        <v>52</v>
      </c>
      <c r="E3923" t="s">
        <v>66</v>
      </c>
      <c r="F3923" t="s">
        <v>69</v>
      </c>
      <c r="G3923">
        <v>9899</v>
      </c>
      <c r="H3923" s="1">
        <v>998345000000000</v>
      </c>
      <c r="I3923">
        <v>1</v>
      </c>
      <c r="J3923" s="3">
        <v>4950</v>
      </c>
      <c r="K3923" s="2">
        <v>0.5</v>
      </c>
      <c r="L3923">
        <v>121426</v>
      </c>
      <c r="M3923" t="s">
        <v>41</v>
      </c>
      <c r="N3923" t="s">
        <v>60</v>
      </c>
      <c r="O3923" t="s">
        <v>55</v>
      </c>
      <c r="P3923">
        <v>25000</v>
      </c>
      <c r="Q3923" t="s">
        <v>70</v>
      </c>
      <c r="R3923" s="2">
        <v>0.5</v>
      </c>
      <c r="S3923">
        <v>0</v>
      </c>
      <c r="T3923">
        <v>242</v>
      </c>
      <c r="U3923">
        <v>711</v>
      </c>
      <c r="V3923">
        <v>1</v>
      </c>
      <c r="W3923">
        <v>19475</v>
      </c>
      <c r="X3923">
        <v>880</v>
      </c>
      <c r="Y3923">
        <v>0</v>
      </c>
      <c r="Z3923">
        <v>146708</v>
      </c>
      <c r="AA3923">
        <v>0</v>
      </c>
      <c r="AB3923">
        <v>56</v>
      </c>
      <c r="AC3923" t="s">
        <v>42</v>
      </c>
      <c r="AD3923" t="s">
        <v>43</v>
      </c>
    </row>
    <row r="3924" spans="1:30" x14ac:dyDescent="0.2">
      <c r="A3924" s="1">
        <v>2.01408E+16</v>
      </c>
      <c r="B3924">
        <v>7128</v>
      </c>
      <c r="C3924" t="s">
        <v>65</v>
      </c>
      <c r="D3924" t="s">
        <v>52</v>
      </c>
      <c r="E3924" t="s">
        <v>66</v>
      </c>
      <c r="F3924" t="s">
        <v>69</v>
      </c>
      <c r="G3924">
        <v>6199</v>
      </c>
      <c r="H3924" s="1">
        <v>998345000000000</v>
      </c>
      <c r="I3924">
        <v>1</v>
      </c>
      <c r="J3924" s="3">
        <v>6633</v>
      </c>
      <c r="K3924" s="2">
        <v>-7.0000000000000007E-2</v>
      </c>
      <c r="L3924">
        <v>8929</v>
      </c>
      <c r="M3924" t="s">
        <v>34</v>
      </c>
      <c r="N3924" t="s">
        <v>57</v>
      </c>
      <c r="O3924" t="s">
        <v>55</v>
      </c>
      <c r="P3924">
        <v>15</v>
      </c>
      <c r="Q3924" t="s">
        <v>70</v>
      </c>
      <c r="R3924" s="2">
        <v>1.07</v>
      </c>
      <c r="S3924">
        <v>0</v>
      </c>
      <c r="T3924">
        <v>242</v>
      </c>
      <c r="U3924">
        <v>713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43</v>
      </c>
      <c r="AC3924" t="s">
        <v>42</v>
      </c>
      <c r="AD3924" t="s">
        <v>45</v>
      </c>
    </row>
    <row r="3925" spans="1:30" x14ac:dyDescent="0.2">
      <c r="A3925" s="1">
        <v>2.01406E+16</v>
      </c>
      <c r="B3925">
        <v>146</v>
      </c>
      <c r="C3925" t="s">
        <v>65</v>
      </c>
      <c r="D3925" t="s">
        <v>52</v>
      </c>
      <c r="E3925" t="s">
        <v>66</v>
      </c>
      <c r="F3925" t="s">
        <v>69</v>
      </c>
      <c r="G3925">
        <v>7300</v>
      </c>
      <c r="H3925" s="1">
        <v>998345000000000</v>
      </c>
      <c r="I3925">
        <v>1</v>
      </c>
      <c r="J3925" s="3">
        <v>7154</v>
      </c>
      <c r="K3925" s="2">
        <v>0.02</v>
      </c>
      <c r="L3925">
        <v>4038</v>
      </c>
      <c r="M3925" t="s">
        <v>34</v>
      </c>
      <c r="N3925" t="s">
        <v>54</v>
      </c>
      <c r="O3925" t="s">
        <v>55</v>
      </c>
      <c r="P3925">
        <v>0</v>
      </c>
      <c r="Q3925" t="s">
        <v>70</v>
      </c>
      <c r="R3925" s="2">
        <v>0.98</v>
      </c>
      <c r="S3925">
        <v>0</v>
      </c>
      <c r="T3925">
        <v>242</v>
      </c>
      <c r="U3925">
        <v>722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48</v>
      </c>
      <c r="AC3925" t="s">
        <v>44</v>
      </c>
      <c r="AD3925" t="s">
        <v>45</v>
      </c>
    </row>
    <row r="3926" spans="1:30" x14ac:dyDescent="0.2">
      <c r="A3926" s="1">
        <v>2.01408E+16</v>
      </c>
      <c r="B3926">
        <v>4689</v>
      </c>
      <c r="C3926" t="s">
        <v>65</v>
      </c>
      <c r="D3926" t="s">
        <v>52</v>
      </c>
      <c r="E3926" t="s">
        <v>66</v>
      </c>
      <c r="F3926" t="s">
        <v>69</v>
      </c>
      <c r="G3926">
        <v>5999</v>
      </c>
      <c r="H3926" s="1">
        <v>998345000000000</v>
      </c>
      <c r="I3926">
        <v>1</v>
      </c>
      <c r="J3926" s="3">
        <v>4679</v>
      </c>
      <c r="K3926" s="2">
        <v>0.22</v>
      </c>
      <c r="L3926">
        <v>18693</v>
      </c>
      <c r="M3926" t="s">
        <v>41</v>
      </c>
      <c r="N3926" t="s">
        <v>60</v>
      </c>
      <c r="O3926" t="s">
        <v>55</v>
      </c>
      <c r="P3926">
        <v>15000</v>
      </c>
      <c r="Q3926" t="s">
        <v>70</v>
      </c>
      <c r="R3926" s="2">
        <v>0.78</v>
      </c>
      <c r="S3926">
        <v>0</v>
      </c>
      <c r="T3926">
        <v>242</v>
      </c>
      <c r="U3926">
        <v>723</v>
      </c>
      <c r="V3926">
        <v>1</v>
      </c>
      <c r="W3926">
        <v>10582</v>
      </c>
      <c r="X3926">
        <v>340</v>
      </c>
      <c r="Y3926">
        <v>0</v>
      </c>
      <c r="Z3926">
        <v>0</v>
      </c>
      <c r="AA3926">
        <v>0</v>
      </c>
      <c r="AB3926">
        <v>43</v>
      </c>
      <c r="AC3926" t="s">
        <v>46</v>
      </c>
      <c r="AD3926" t="s">
        <v>39</v>
      </c>
    </row>
    <row r="3927" spans="1:30" x14ac:dyDescent="0.2">
      <c r="A3927" s="1">
        <v>2.01408E+16</v>
      </c>
      <c r="B3927">
        <v>750</v>
      </c>
      <c r="C3927" t="s">
        <v>65</v>
      </c>
      <c r="D3927" t="s">
        <v>52</v>
      </c>
      <c r="E3927" t="s">
        <v>66</v>
      </c>
      <c r="F3927" t="s">
        <v>69</v>
      </c>
      <c r="G3927">
        <v>9899</v>
      </c>
      <c r="H3927" s="1">
        <v>998345000000000</v>
      </c>
      <c r="I3927">
        <v>1</v>
      </c>
      <c r="J3927" s="3">
        <v>8810</v>
      </c>
      <c r="K3927" s="2">
        <v>0.11</v>
      </c>
      <c r="L3927">
        <v>33147</v>
      </c>
      <c r="M3927" t="s">
        <v>49</v>
      </c>
      <c r="N3927" t="s">
        <v>59</v>
      </c>
      <c r="O3927" t="s">
        <v>55</v>
      </c>
      <c r="P3927">
        <v>0</v>
      </c>
      <c r="Q3927" t="s">
        <v>70</v>
      </c>
      <c r="R3927" s="2">
        <v>0.89</v>
      </c>
      <c r="S3927">
        <v>0</v>
      </c>
      <c r="T3927">
        <v>242</v>
      </c>
      <c r="U3927">
        <v>731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47</v>
      </c>
      <c r="AC3927" t="s">
        <v>44</v>
      </c>
      <c r="AD3927" t="s">
        <v>45</v>
      </c>
    </row>
    <row r="3928" spans="1:30" x14ac:dyDescent="0.2">
      <c r="A3928" s="1">
        <v>2.01407E+16</v>
      </c>
      <c r="B3928">
        <v>981</v>
      </c>
      <c r="C3928" t="s">
        <v>65</v>
      </c>
      <c r="D3928" t="s">
        <v>52</v>
      </c>
      <c r="E3928" t="s">
        <v>66</v>
      </c>
      <c r="F3928" t="s">
        <v>69</v>
      </c>
      <c r="G3928">
        <v>11600</v>
      </c>
      <c r="H3928" s="1">
        <v>998345000000000</v>
      </c>
      <c r="I3928">
        <v>0</v>
      </c>
      <c r="J3928" s="3">
        <v>8816</v>
      </c>
      <c r="K3928" s="2">
        <v>0.24</v>
      </c>
      <c r="L3928">
        <v>6451</v>
      </c>
      <c r="M3928" t="s">
        <v>34</v>
      </c>
      <c r="N3928" t="s">
        <v>54</v>
      </c>
      <c r="O3928" t="s">
        <v>36</v>
      </c>
      <c r="P3928">
        <v>0</v>
      </c>
      <c r="Q3928" t="s">
        <v>70</v>
      </c>
      <c r="R3928" s="2">
        <v>0.76</v>
      </c>
      <c r="S3928">
        <v>0</v>
      </c>
      <c r="T3928">
        <v>242</v>
      </c>
      <c r="U3928">
        <v>734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32</v>
      </c>
      <c r="AC3928" t="s">
        <v>42</v>
      </c>
      <c r="AD3928" t="s">
        <v>43</v>
      </c>
    </row>
    <row r="3929" spans="1:30" x14ac:dyDescent="0.2">
      <c r="A3929" s="1">
        <v>2.01408E+16</v>
      </c>
      <c r="B3929">
        <v>41</v>
      </c>
      <c r="C3929" t="s">
        <v>65</v>
      </c>
      <c r="D3929" t="s">
        <v>52</v>
      </c>
      <c r="E3929" t="s">
        <v>66</v>
      </c>
      <c r="F3929" t="s">
        <v>69</v>
      </c>
      <c r="G3929">
        <v>1999</v>
      </c>
      <c r="H3929" s="1">
        <v>998345000000000</v>
      </c>
      <c r="I3929">
        <v>2</v>
      </c>
      <c r="J3929" s="3">
        <v>1279</v>
      </c>
      <c r="K3929" s="2">
        <v>0.36</v>
      </c>
      <c r="L3929">
        <v>7259</v>
      </c>
      <c r="M3929" t="s">
        <v>34</v>
      </c>
      <c r="N3929" t="s">
        <v>59</v>
      </c>
      <c r="O3929" t="s">
        <v>55</v>
      </c>
      <c r="P3929">
        <v>0</v>
      </c>
      <c r="Q3929" t="s">
        <v>70</v>
      </c>
      <c r="R3929" s="2">
        <v>0.64</v>
      </c>
      <c r="S3929">
        <v>0</v>
      </c>
      <c r="T3929">
        <v>242</v>
      </c>
      <c r="U3929">
        <v>736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58</v>
      </c>
      <c r="AC3929" t="s">
        <v>42</v>
      </c>
      <c r="AD3929" t="s">
        <v>39</v>
      </c>
    </row>
    <row r="3930" spans="1:30" x14ac:dyDescent="0.2">
      <c r="A3930" s="1">
        <v>2.01407E+16</v>
      </c>
      <c r="B3930">
        <v>12118</v>
      </c>
      <c r="C3930" t="s">
        <v>65</v>
      </c>
      <c r="D3930" t="s">
        <v>52</v>
      </c>
      <c r="E3930" t="s">
        <v>66</v>
      </c>
      <c r="F3930" t="s">
        <v>67</v>
      </c>
      <c r="G3930">
        <v>40000</v>
      </c>
      <c r="H3930" s="1">
        <v>998345000000000</v>
      </c>
      <c r="I3930">
        <v>0</v>
      </c>
      <c r="J3930" s="3">
        <v>11200</v>
      </c>
      <c r="K3930" s="2">
        <v>0.72</v>
      </c>
      <c r="L3930">
        <v>250000</v>
      </c>
      <c r="M3930" t="s">
        <v>34</v>
      </c>
      <c r="N3930" t="s">
        <v>62</v>
      </c>
      <c r="O3930" t="s">
        <v>55</v>
      </c>
      <c r="P3930">
        <v>200000</v>
      </c>
      <c r="Q3930" t="s">
        <v>70</v>
      </c>
      <c r="R3930" s="2">
        <v>0.28000000000000003</v>
      </c>
      <c r="S3930">
        <v>0</v>
      </c>
      <c r="T3930">
        <v>242</v>
      </c>
      <c r="U3930">
        <v>740</v>
      </c>
      <c r="V3930">
        <v>1</v>
      </c>
      <c r="W3930">
        <v>83634</v>
      </c>
      <c r="X3930">
        <v>2500</v>
      </c>
      <c r="Y3930">
        <v>0</v>
      </c>
      <c r="Z3930">
        <v>0</v>
      </c>
      <c r="AA3930">
        <v>0</v>
      </c>
      <c r="AB3930">
        <v>45</v>
      </c>
      <c r="AC3930" t="s">
        <v>46</v>
      </c>
      <c r="AD3930" t="s">
        <v>45</v>
      </c>
    </row>
    <row r="3931" spans="1:30" x14ac:dyDescent="0.2">
      <c r="A3931" s="1">
        <v>2.01408E+16</v>
      </c>
      <c r="B3931">
        <v>826</v>
      </c>
      <c r="C3931" t="s">
        <v>65</v>
      </c>
      <c r="D3931" t="s">
        <v>52</v>
      </c>
      <c r="E3931" t="s">
        <v>66</v>
      </c>
      <c r="F3931" t="s">
        <v>69</v>
      </c>
      <c r="G3931">
        <v>9899</v>
      </c>
      <c r="H3931" s="1">
        <v>998345000000000</v>
      </c>
      <c r="I3931">
        <v>2</v>
      </c>
      <c r="J3931" s="3">
        <v>5444</v>
      </c>
      <c r="K3931" s="2">
        <v>0.45</v>
      </c>
      <c r="L3931">
        <v>28938</v>
      </c>
      <c r="M3931" t="s">
        <v>41</v>
      </c>
      <c r="N3931" t="s">
        <v>59</v>
      </c>
      <c r="O3931" t="s">
        <v>55</v>
      </c>
      <c r="P3931">
        <v>0</v>
      </c>
      <c r="Q3931" t="s">
        <v>70</v>
      </c>
      <c r="R3931" s="2">
        <v>0.55000000000000004</v>
      </c>
      <c r="S3931">
        <v>0</v>
      </c>
      <c r="T3931">
        <v>242</v>
      </c>
      <c r="U3931">
        <v>745</v>
      </c>
      <c r="V3931">
        <v>0</v>
      </c>
      <c r="W3931">
        <v>0</v>
      </c>
      <c r="X3931">
        <v>0</v>
      </c>
      <c r="Y3931">
        <v>0</v>
      </c>
      <c r="Z3931">
        <v>99343</v>
      </c>
      <c r="AA3931">
        <v>0</v>
      </c>
      <c r="AB3931">
        <v>51</v>
      </c>
      <c r="AC3931" t="s">
        <v>42</v>
      </c>
      <c r="AD3931" t="s">
        <v>43</v>
      </c>
    </row>
    <row r="3932" spans="1:30" x14ac:dyDescent="0.2">
      <c r="A3932" s="1">
        <v>2.01408E+16</v>
      </c>
      <c r="B3932">
        <v>624</v>
      </c>
      <c r="C3932" t="s">
        <v>65</v>
      </c>
      <c r="D3932" t="s">
        <v>52</v>
      </c>
      <c r="E3932" t="s">
        <v>66</v>
      </c>
      <c r="F3932" t="s">
        <v>67</v>
      </c>
      <c r="G3932">
        <v>144000</v>
      </c>
      <c r="H3932" s="1">
        <v>998345000000000</v>
      </c>
      <c r="I3932">
        <v>1</v>
      </c>
      <c r="J3932" s="3">
        <v>33120</v>
      </c>
      <c r="K3932" s="2">
        <v>0.77</v>
      </c>
      <c r="L3932">
        <v>37323</v>
      </c>
      <c r="M3932" t="s">
        <v>34</v>
      </c>
      <c r="N3932" t="s">
        <v>60</v>
      </c>
      <c r="O3932" t="s">
        <v>55</v>
      </c>
      <c r="P3932">
        <v>165000</v>
      </c>
      <c r="Q3932" t="s">
        <v>70</v>
      </c>
      <c r="R3932" s="2">
        <v>0.23</v>
      </c>
      <c r="S3932">
        <v>0</v>
      </c>
      <c r="T3932">
        <v>242</v>
      </c>
      <c r="U3932">
        <v>750</v>
      </c>
      <c r="V3932">
        <v>1</v>
      </c>
      <c r="W3932">
        <v>23300</v>
      </c>
      <c r="X3932">
        <v>2070</v>
      </c>
      <c r="Y3932">
        <v>0</v>
      </c>
      <c r="Z3932">
        <v>0</v>
      </c>
      <c r="AA3932">
        <v>0</v>
      </c>
      <c r="AB3932">
        <v>42</v>
      </c>
      <c r="AC3932" t="s">
        <v>46</v>
      </c>
      <c r="AD3932" t="s">
        <v>39</v>
      </c>
    </row>
    <row r="3933" spans="1:30" x14ac:dyDescent="0.2">
      <c r="A3933" s="1">
        <v>2.01408E+16</v>
      </c>
      <c r="B3933">
        <v>4874</v>
      </c>
      <c r="C3933" t="s">
        <v>65</v>
      </c>
      <c r="D3933" t="s">
        <v>52</v>
      </c>
      <c r="E3933" t="s">
        <v>66</v>
      </c>
      <c r="F3933" t="s">
        <v>67</v>
      </c>
      <c r="G3933">
        <v>49999</v>
      </c>
      <c r="H3933" s="1">
        <v>998345000000000</v>
      </c>
      <c r="I3933">
        <v>0</v>
      </c>
      <c r="J3933" s="3">
        <v>19500</v>
      </c>
      <c r="K3933" s="2">
        <v>0.61</v>
      </c>
      <c r="L3933">
        <v>32869</v>
      </c>
      <c r="M3933" t="s">
        <v>34</v>
      </c>
      <c r="N3933" t="s">
        <v>62</v>
      </c>
      <c r="O3933" t="s">
        <v>55</v>
      </c>
      <c r="P3933">
        <v>160000</v>
      </c>
      <c r="Q3933" t="s">
        <v>68</v>
      </c>
      <c r="R3933" s="2">
        <v>0.39</v>
      </c>
      <c r="S3933">
        <v>0</v>
      </c>
      <c r="T3933">
        <v>242</v>
      </c>
      <c r="U3933">
        <v>757</v>
      </c>
      <c r="V3933">
        <v>0</v>
      </c>
      <c r="W3933">
        <v>7013</v>
      </c>
      <c r="X3933">
        <v>0</v>
      </c>
      <c r="Y3933">
        <v>0</v>
      </c>
      <c r="Z3933">
        <v>0</v>
      </c>
      <c r="AA3933">
        <v>0</v>
      </c>
      <c r="AB3933">
        <v>34</v>
      </c>
      <c r="AC3933" t="s">
        <v>38</v>
      </c>
      <c r="AD3933" t="s">
        <v>43</v>
      </c>
    </row>
    <row r="3934" spans="1:30" x14ac:dyDescent="0.2">
      <c r="A3934" s="1">
        <v>2.01408E+16</v>
      </c>
      <c r="B3934">
        <v>9141</v>
      </c>
      <c r="C3934" t="s">
        <v>65</v>
      </c>
      <c r="D3934" t="s">
        <v>52</v>
      </c>
      <c r="E3934" t="s">
        <v>66</v>
      </c>
      <c r="F3934" t="s">
        <v>69</v>
      </c>
      <c r="G3934">
        <v>7000</v>
      </c>
      <c r="H3934" s="1">
        <v>998345000000000</v>
      </c>
      <c r="I3934">
        <v>1</v>
      </c>
      <c r="J3934" s="3">
        <v>4410</v>
      </c>
      <c r="K3934" s="2">
        <v>0.37</v>
      </c>
      <c r="L3934">
        <v>0</v>
      </c>
      <c r="M3934" t="s">
        <v>34</v>
      </c>
      <c r="N3934" t="s">
        <v>60</v>
      </c>
      <c r="O3934" t="s">
        <v>36</v>
      </c>
      <c r="P3934">
        <v>0</v>
      </c>
      <c r="Q3934" t="s">
        <v>68</v>
      </c>
      <c r="R3934" s="2">
        <v>0.63</v>
      </c>
      <c r="S3934">
        <v>0</v>
      </c>
      <c r="T3934">
        <v>242</v>
      </c>
      <c r="U3934">
        <v>757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41</v>
      </c>
      <c r="AC3934" t="s">
        <v>42</v>
      </c>
      <c r="AD3934" t="s">
        <v>45</v>
      </c>
    </row>
    <row r="3935" spans="1:30" x14ac:dyDescent="0.2">
      <c r="A3935" s="1">
        <v>2.01408E+16</v>
      </c>
      <c r="B3935">
        <v>4082</v>
      </c>
      <c r="C3935" t="s">
        <v>65</v>
      </c>
      <c r="D3935" t="s">
        <v>52</v>
      </c>
      <c r="E3935" t="s">
        <v>66</v>
      </c>
      <c r="F3935" t="s">
        <v>67</v>
      </c>
      <c r="G3935">
        <v>34000</v>
      </c>
      <c r="H3935" s="1">
        <v>998345000000000</v>
      </c>
      <c r="I3935">
        <v>1</v>
      </c>
      <c r="J3935" s="3">
        <v>9520</v>
      </c>
      <c r="K3935" s="2">
        <v>0.72</v>
      </c>
      <c r="L3935">
        <v>9333</v>
      </c>
      <c r="M3935" t="s">
        <v>34</v>
      </c>
      <c r="N3935" t="s">
        <v>60</v>
      </c>
      <c r="O3935" t="s">
        <v>55</v>
      </c>
      <c r="P3935">
        <v>13515</v>
      </c>
      <c r="Q3935" t="s">
        <v>68</v>
      </c>
      <c r="R3935" s="2">
        <v>0.28000000000000003</v>
      </c>
      <c r="S3935">
        <v>0</v>
      </c>
      <c r="T3935">
        <v>242</v>
      </c>
      <c r="U3935">
        <v>757</v>
      </c>
      <c r="V3935">
        <v>0</v>
      </c>
      <c r="W3935">
        <v>2891</v>
      </c>
      <c r="X3935">
        <v>0</v>
      </c>
      <c r="Y3935">
        <v>0</v>
      </c>
      <c r="Z3935">
        <v>0</v>
      </c>
      <c r="AA3935">
        <v>0</v>
      </c>
      <c r="AB3935">
        <v>27</v>
      </c>
      <c r="AC3935" t="s">
        <v>44</v>
      </c>
      <c r="AD3935" t="s">
        <v>43</v>
      </c>
    </row>
    <row r="3936" spans="1:30" x14ac:dyDescent="0.2">
      <c r="A3936" s="1">
        <v>2.01408E+16</v>
      </c>
      <c r="B3936">
        <v>651</v>
      </c>
      <c r="C3936" t="s">
        <v>65</v>
      </c>
      <c r="D3936" t="s">
        <v>52</v>
      </c>
      <c r="E3936" t="s">
        <v>66</v>
      </c>
      <c r="F3936" t="s">
        <v>69</v>
      </c>
      <c r="G3936">
        <v>9899</v>
      </c>
      <c r="H3936" s="1">
        <v>998345000000000</v>
      </c>
      <c r="I3936">
        <v>0</v>
      </c>
      <c r="J3936" s="3">
        <v>5048</v>
      </c>
      <c r="K3936" s="2">
        <v>0.49</v>
      </c>
      <c r="L3936">
        <v>19833</v>
      </c>
      <c r="M3936" t="s">
        <v>41</v>
      </c>
      <c r="N3936" t="s">
        <v>60</v>
      </c>
      <c r="O3936" t="s">
        <v>36</v>
      </c>
      <c r="P3936">
        <v>0</v>
      </c>
      <c r="Q3936" t="s">
        <v>68</v>
      </c>
      <c r="R3936" s="2">
        <v>0.51</v>
      </c>
      <c r="S3936">
        <v>0</v>
      </c>
      <c r="T3936">
        <v>242</v>
      </c>
      <c r="U3936">
        <v>759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55</v>
      </c>
      <c r="AC3936" t="s">
        <v>44</v>
      </c>
      <c r="AD3936" t="s">
        <v>39</v>
      </c>
    </row>
    <row r="3937" spans="1:30" x14ac:dyDescent="0.2">
      <c r="A3937" s="1">
        <v>2.01408E+16</v>
      </c>
      <c r="B3937">
        <v>7441</v>
      </c>
      <c r="C3937" t="s">
        <v>65</v>
      </c>
      <c r="D3937" t="s">
        <v>52</v>
      </c>
      <c r="E3937" t="s">
        <v>66</v>
      </c>
      <c r="F3937" t="s">
        <v>69</v>
      </c>
      <c r="G3937">
        <v>44999</v>
      </c>
      <c r="H3937" s="1">
        <v>998345000000000</v>
      </c>
      <c r="I3937">
        <v>1</v>
      </c>
      <c r="J3937" s="3">
        <v>50399</v>
      </c>
      <c r="K3937" s="2">
        <v>-0.12</v>
      </c>
      <c r="L3937">
        <v>18963</v>
      </c>
      <c r="M3937" t="s">
        <v>41</v>
      </c>
      <c r="N3937" t="s">
        <v>62</v>
      </c>
      <c r="O3937" t="s">
        <v>55</v>
      </c>
      <c r="P3937">
        <v>10000</v>
      </c>
      <c r="Q3937" t="s">
        <v>68</v>
      </c>
      <c r="R3937" s="2">
        <v>1.1200000000000001</v>
      </c>
      <c r="S3937">
        <v>0</v>
      </c>
      <c r="T3937">
        <v>242</v>
      </c>
      <c r="U3937">
        <v>762</v>
      </c>
      <c r="V3937">
        <v>0</v>
      </c>
      <c r="W3937">
        <v>0</v>
      </c>
      <c r="X3937">
        <v>0</v>
      </c>
      <c r="Y3937">
        <v>0</v>
      </c>
      <c r="Z3937">
        <v>7605</v>
      </c>
      <c r="AA3937">
        <v>0</v>
      </c>
      <c r="AB3937">
        <v>31</v>
      </c>
      <c r="AC3937" t="s">
        <v>46</v>
      </c>
      <c r="AD3937" t="s">
        <v>45</v>
      </c>
    </row>
    <row r="3938" spans="1:30" x14ac:dyDescent="0.2">
      <c r="A3938" s="1">
        <v>2.01408E+16</v>
      </c>
      <c r="B3938">
        <v>8209</v>
      </c>
      <c r="C3938" t="s">
        <v>65</v>
      </c>
      <c r="D3938" t="s">
        <v>52</v>
      </c>
      <c r="E3938" t="s">
        <v>66</v>
      </c>
      <c r="F3938" t="s">
        <v>69</v>
      </c>
      <c r="G3938">
        <v>4999</v>
      </c>
      <c r="H3938" s="1">
        <v>998345000000000</v>
      </c>
      <c r="I3938">
        <v>0</v>
      </c>
      <c r="J3938" s="3">
        <v>2250</v>
      </c>
      <c r="K3938" s="2">
        <v>0.55000000000000004</v>
      </c>
      <c r="L3938">
        <v>13501</v>
      </c>
      <c r="M3938" t="s">
        <v>41</v>
      </c>
      <c r="N3938" t="s">
        <v>60</v>
      </c>
      <c r="O3938" t="s">
        <v>55</v>
      </c>
      <c r="P3938">
        <v>0</v>
      </c>
      <c r="Q3938" t="s">
        <v>68</v>
      </c>
      <c r="R3938" s="2">
        <v>0.45</v>
      </c>
      <c r="S3938">
        <v>0</v>
      </c>
      <c r="T3938">
        <v>242</v>
      </c>
      <c r="U3938">
        <v>765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47</v>
      </c>
      <c r="AC3938" t="s">
        <v>38</v>
      </c>
      <c r="AD3938" t="s">
        <v>39</v>
      </c>
    </row>
    <row r="3939" spans="1:30" x14ac:dyDescent="0.2">
      <c r="A3939" s="1">
        <v>2.01408E+16</v>
      </c>
      <c r="B3939">
        <v>930</v>
      </c>
      <c r="C3939" t="s">
        <v>65</v>
      </c>
      <c r="D3939" t="s">
        <v>52</v>
      </c>
      <c r="E3939" t="s">
        <v>66</v>
      </c>
      <c r="F3939" t="s">
        <v>69</v>
      </c>
      <c r="G3939">
        <v>49999</v>
      </c>
      <c r="H3939" s="1">
        <v>998345000000000</v>
      </c>
      <c r="I3939">
        <v>0</v>
      </c>
      <c r="J3939" s="3">
        <v>21500</v>
      </c>
      <c r="K3939" s="2">
        <v>0.56999999999999995</v>
      </c>
      <c r="L3939">
        <v>56967</v>
      </c>
      <c r="M3939" t="s">
        <v>41</v>
      </c>
      <c r="N3939" t="s">
        <v>60</v>
      </c>
      <c r="O3939" t="s">
        <v>55</v>
      </c>
      <c r="P3939">
        <v>0</v>
      </c>
      <c r="Q3939" t="s">
        <v>68</v>
      </c>
      <c r="R3939" s="2">
        <v>0.43</v>
      </c>
      <c r="S3939">
        <v>0</v>
      </c>
      <c r="T3939">
        <v>242</v>
      </c>
      <c r="U3939">
        <v>767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60</v>
      </c>
      <c r="AC3939" t="s">
        <v>38</v>
      </c>
      <c r="AD3939" t="s">
        <v>43</v>
      </c>
    </row>
    <row r="3940" spans="1:30" x14ac:dyDescent="0.2">
      <c r="A3940" s="1">
        <v>2.01408E+16</v>
      </c>
      <c r="B3940">
        <v>4082</v>
      </c>
      <c r="C3940" t="s">
        <v>65</v>
      </c>
      <c r="D3940" t="s">
        <v>52</v>
      </c>
      <c r="E3940" t="s">
        <v>66</v>
      </c>
      <c r="F3940" t="s">
        <v>69</v>
      </c>
      <c r="G3940">
        <v>52000</v>
      </c>
      <c r="H3940" s="1">
        <v>998345000000000</v>
      </c>
      <c r="I3940">
        <v>2</v>
      </c>
      <c r="J3940" s="3">
        <v>42120</v>
      </c>
      <c r="K3940" s="2">
        <v>0.19</v>
      </c>
      <c r="L3940">
        <v>19181</v>
      </c>
      <c r="M3940" t="s">
        <v>34</v>
      </c>
      <c r="N3940" t="s">
        <v>62</v>
      </c>
      <c r="O3940" t="s">
        <v>55</v>
      </c>
      <c r="P3940">
        <v>24200</v>
      </c>
      <c r="Q3940" t="s">
        <v>68</v>
      </c>
      <c r="R3940" s="2">
        <v>0.81</v>
      </c>
      <c r="S3940">
        <v>0</v>
      </c>
      <c r="T3940">
        <v>242</v>
      </c>
      <c r="U3940">
        <v>771</v>
      </c>
      <c r="V3940">
        <v>0</v>
      </c>
      <c r="W3940">
        <v>288</v>
      </c>
      <c r="X3940">
        <v>0</v>
      </c>
      <c r="Y3940">
        <v>0</v>
      </c>
      <c r="Z3940">
        <v>0</v>
      </c>
      <c r="AA3940">
        <v>0</v>
      </c>
      <c r="AB3940">
        <v>38</v>
      </c>
      <c r="AC3940" t="s">
        <v>44</v>
      </c>
      <c r="AD3940" t="s">
        <v>45</v>
      </c>
    </row>
    <row r="3941" spans="1:30" x14ac:dyDescent="0.2">
      <c r="A3941" s="1">
        <v>2.01408E+16</v>
      </c>
      <c r="B3941">
        <v>7498</v>
      </c>
      <c r="C3941" t="s">
        <v>65</v>
      </c>
      <c r="D3941" t="s">
        <v>52</v>
      </c>
      <c r="E3941" t="s">
        <v>66</v>
      </c>
      <c r="F3941" t="s">
        <v>69</v>
      </c>
      <c r="G3941">
        <v>49999</v>
      </c>
      <c r="H3941" s="1">
        <v>998345000000000</v>
      </c>
      <c r="I3941">
        <v>0</v>
      </c>
      <c r="J3941" s="3">
        <v>25000</v>
      </c>
      <c r="K3941" s="2">
        <v>0.5</v>
      </c>
      <c r="L3941">
        <v>20828</v>
      </c>
      <c r="M3941" t="s">
        <v>41</v>
      </c>
      <c r="N3941" t="s">
        <v>62</v>
      </c>
      <c r="O3941" t="s">
        <v>55</v>
      </c>
      <c r="P3941">
        <v>15000</v>
      </c>
      <c r="Q3941" t="s">
        <v>68</v>
      </c>
      <c r="R3941" s="2">
        <v>0.5</v>
      </c>
      <c r="S3941">
        <v>0</v>
      </c>
      <c r="T3941">
        <v>242</v>
      </c>
      <c r="U3941">
        <v>772</v>
      </c>
      <c r="V3941">
        <v>0</v>
      </c>
      <c r="W3941">
        <v>0</v>
      </c>
      <c r="X3941">
        <v>0</v>
      </c>
      <c r="Y3941">
        <v>0</v>
      </c>
      <c r="Z3941">
        <v>520</v>
      </c>
      <c r="AA3941">
        <v>0</v>
      </c>
      <c r="AB3941">
        <v>54</v>
      </c>
      <c r="AC3941" t="s">
        <v>44</v>
      </c>
      <c r="AD3941" t="s">
        <v>43</v>
      </c>
    </row>
    <row r="3942" spans="1:30" x14ac:dyDescent="0.2">
      <c r="A3942" s="1">
        <v>2.01408E+16</v>
      </c>
      <c r="B3942">
        <v>9603</v>
      </c>
      <c r="C3942" t="s">
        <v>65</v>
      </c>
      <c r="D3942" t="s">
        <v>52</v>
      </c>
      <c r="E3942" t="s">
        <v>66</v>
      </c>
      <c r="F3942" t="s">
        <v>69</v>
      </c>
      <c r="G3942">
        <v>12600</v>
      </c>
      <c r="H3942" s="1">
        <v>998345000000000</v>
      </c>
      <c r="I3942">
        <v>1</v>
      </c>
      <c r="J3942" s="3">
        <v>5418</v>
      </c>
      <c r="K3942" s="2">
        <v>0.56999999999999995</v>
      </c>
      <c r="L3942">
        <v>7018</v>
      </c>
      <c r="M3942" t="s">
        <v>34</v>
      </c>
      <c r="N3942" t="s">
        <v>60</v>
      </c>
      <c r="O3942" t="s">
        <v>36</v>
      </c>
      <c r="P3942">
        <v>0</v>
      </c>
      <c r="Q3942" t="s">
        <v>68</v>
      </c>
      <c r="R3942" s="2">
        <v>0.43</v>
      </c>
      <c r="S3942">
        <v>0</v>
      </c>
      <c r="T3942">
        <v>242</v>
      </c>
      <c r="U3942">
        <v>777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60</v>
      </c>
      <c r="AC3942" t="s">
        <v>38</v>
      </c>
      <c r="AD3942" t="s">
        <v>43</v>
      </c>
    </row>
    <row r="3943" spans="1:30" x14ac:dyDescent="0.2">
      <c r="A3943" s="1">
        <v>2.01408E+16</v>
      </c>
      <c r="B3943">
        <v>3</v>
      </c>
      <c r="C3943" t="s">
        <v>65</v>
      </c>
      <c r="D3943" t="s">
        <v>52</v>
      </c>
      <c r="E3943" t="s">
        <v>66</v>
      </c>
      <c r="F3943" t="s">
        <v>69</v>
      </c>
      <c r="G3943">
        <v>23100</v>
      </c>
      <c r="H3943" s="1">
        <v>998345000000000</v>
      </c>
      <c r="I3943">
        <v>1</v>
      </c>
      <c r="J3943" s="3">
        <v>9471</v>
      </c>
      <c r="K3943" s="2">
        <v>0.59</v>
      </c>
      <c r="L3943">
        <v>12833</v>
      </c>
      <c r="M3943" t="s">
        <v>34</v>
      </c>
      <c r="N3943" t="s">
        <v>60</v>
      </c>
      <c r="O3943" t="s">
        <v>36</v>
      </c>
      <c r="P3943">
        <v>0</v>
      </c>
      <c r="Q3943" t="s">
        <v>68</v>
      </c>
      <c r="R3943" s="2">
        <v>0.41</v>
      </c>
      <c r="S3943">
        <v>0</v>
      </c>
      <c r="T3943">
        <v>242</v>
      </c>
      <c r="U3943">
        <v>779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52</v>
      </c>
      <c r="AC3943" t="s">
        <v>44</v>
      </c>
      <c r="AD3943" t="s">
        <v>45</v>
      </c>
    </row>
    <row r="3944" spans="1:30" x14ac:dyDescent="0.2">
      <c r="A3944" s="1">
        <v>2.01408E+16</v>
      </c>
      <c r="B3944">
        <v>26004</v>
      </c>
      <c r="C3944" t="s">
        <v>65</v>
      </c>
      <c r="D3944" t="s">
        <v>52</v>
      </c>
      <c r="E3944" t="s">
        <v>66</v>
      </c>
      <c r="F3944" t="s">
        <v>67</v>
      </c>
      <c r="G3944">
        <v>687000</v>
      </c>
      <c r="H3944" s="1">
        <v>998345000000000</v>
      </c>
      <c r="I3944">
        <v>1</v>
      </c>
      <c r="J3944" s="3">
        <v>274800</v>
      </c>
      <c r="K3944" s="2">
        <v>0.6</v>
      </c>
      <c r="L3944">
        <v>12281</v>
      </c>
      <c r="M3944" t="s">
        <v>72</v>
      </c>
      <c r="N3944" t="s">
        <v>62</v>
      </c>
      <c r="O3944" t="s">
        <v>36</v>
      </c>
      <c r="P3944">
        <v>0</v>
      </c>
      <c r="Q3944" t="s">
        <v>68</v>
      </c>
      <c r="R3944" s="2">
        <v>0.4</v>
      </c>
      <c r="S3944">
        <v>0</v>
      </c>
      <c r="T3944">
        <v>242</v>
      </c>
      <c r="U3944">
        <v>780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30</v>
      </c>
      <c r="AC3944" t="s">
        <v>46</v>
      </c>
      <c r="AD3944" t="s">
        <v>43</v>
      </c>
    </row>
    <row r="3945" spans="1:30" x14ac:dyDescent="0.2">
      <c r="A3945" s="1">
        <v>2.01408E+16</v>
      </c>
      <c r="B3945">
        <v>472</v>
      </c>
      <c r="C3945" t="s">
        <v>65</v>
      </c>
      <c r="D3945" t="s">
        <v>52</v>
      </c>
      <c r="E3945" t="s">
        <v>66</v>
      </c>
      <c r="F3945" t="s">
        <v>67</v>
      </c>
      <c r="G3945">
        <v>49999</v>
      </c>
      <c r="H3945" s="1">
        <v>998345000000000</v>
      </c>
      <c r="I3945">
        <v>0</v>
      </c>
      <c r="J3945" s="3">
        <v>14500</v>
      </c>
      <c r="K3945" s="2">
        <v>0.71</v>
      </c>
      <c r="L3945">
        <v>32652</v>
      </c>
      <c r="M3945" t="s">
        <v>41</v>
      </c>
      <c r="N3945" t="s">
        <v>62</v>
      </c>
      <c r="O3945" t="s">
        <v>55</v>
      </c>
      <c r="P3945">
        <v>103000</v>
      </c>
      <c r="Q3945" t="s">
        <v>68</v>
      </c>
      <c r="R3945" s="2">
        <v>0.28999999999999998</v>
      </c>
      <c r="S3945">
        <v>0</v>
      </c>
      <c r="T3945">
        <v>242</v>
      </c>
      <c r="U3945">
        <v>781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46</v>
      </c>
      <c r="AC3945" t="s">
        <v>46</v>
      </c>
      <c r="AD3945" t="s">
        <v>45</v>
      </c>
    </row>
    <row r="3946" spans="1:30" x14ac:dyDescent="0.2">
      <c r="A3946" s="1">
        <v>2.01408E+16</v>
      </c>
      <c r="B3946">
        <v>4684</v>
      </c>
      <c r="C3946" t="s">
        <v>65</v>
      </c>
      <c r="D3946" t="s">
        <v>52</v>
      </c>
      <c r="E3946" t="s">
        <v>66</v>
      </c>
      <c r="F3946" t="s">
        <v>67</v>
      </c>
      <c r="G3946">
        <v>9899</v>
      </c>
      <c r="H3946" s="1">
        <v>998345000000000</v>
      </c>
      <c r="I3946">
        <v>0</v>
      </c>
      <c r="J3946" s="3">
        <v>1584</v>
      </c>
      <c r="K3946" s="2">
        <v>0.84</v>
      </c>
      <c r="L3946">
        <v>17652</v>
      </c>
      <c r="M3946" t="s">
        <v>34</v>
      </c>
      <c r="N3946" t="s">
        <v>60</v>
      </c>
      <c r="O3946" t="s">
        <v>55</v>
      </c>
      <c r="P3946">
        <v>36000</v>
      </c>
      <c r="Q3946" t="s">
        <v>71</v>
      </c>
      <c r="R3946" s="2">
        <v>0.16</v>
      </c>
      <c r="S3946">
        <v>0</v>
      </c>
      <c r="T3946">
        <v>243</v>
      </c>
      <c r="U3946">
        <v>685</v>
      </c>
      <c r="V3946">
        <v>1</v>
      </c>
      <c r="W3946">
        <v>26812</v>
      </c>
      <c r="X3946">
        <v>1520</v>
      </c>
      <c r="Y3946">
        <v>0</v>
      </c>
      <c r="Z3946">
        <v>0</v>
      </c>
      <c r="AA3946">
        <v>0</v>
      </c>
      <c r="AB3946">
        <v>27</v>
      </c>
      <c r="AC3946" t="s">
        <v>42</v>
      </c>
      <c r="AD3946" t="s">
        <v>39</v>
      </c>
    </row>
    <row r="3947" spans="1:30" x14ac:dyDescent="0.2">
      <c r="A3947" s="1">
        <v>2.01408E+16</v>
      </c>
      <c r="B3947">
        <v>765</v>
      </c>
      <c r="C3947" t="s">
        <v>65</v>
      </c>
      <c r="D3947" t="s">
        <v>52</v>
      </c>
      <c r="E3947" t="s">
        <v>66</v>
      </c>
      <c r="F3947" t="s">
        <v>69</v>
      </c>
      <c r="G3947">
        <v>9899</v>
      </c>
      <c r="H3947" s="1">
        <v>998345000000000</v>
      </c>
      <c r="I3947">
        <v>1</v>
      </c>
      <c r="J3947" s="3">
        <v>11582</v>
      </c>
      <c r="K3947" s="2">
        <v>-0.17</v>
      </c>
      <c r="L3947">
        <v>14352</v>
      </c>
      <c r="M3947" t="s">
        <v>34</v>
      </c>
      <c r="N3947" t="s">
        <v>59</v>
      </c>
      <c r="O3947" t="s">
        <v>55</v>
      </c>
      <c r="P3947">
        <v>0</v>
      </c>
      <c r="Q3947" t="s">
        <v>70</v>
      </c>
      <c r="R3947" s="2">
        <v>1.17</v>
      </c>
      <c r="S3947">
        <v>0</v>
      </c>
      <c r="T3947">
        <v>243</v>
      </c>
      <c r="U3947">
        <v>703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53</v>
      </c>
      <c r="AC3947" t="s">
        <v>42</v>
      </c>
      <c r="AD3947" t="s">
        <v>39</v>
      </c>
    </row>
    <row r="3948" spans="1:30" x14ac:dyDescent="0.2">
      <c r="A3948" s="1">
        <v>2.01408E+16</v>
      </c>
      <c r="B3948">
        <v>4173</v>
      </c>
      <c r="C3948" t="s">
        <v>65</v>
      </c>
      <c r="D3948" t="s">
        <v>52</v>
      </c>
      <c r="E3948" t="s">
        <v>66</v>
      </c>
      <c r="F3948" t="s">
        <v>69</v>
      </c>
      <c r="G3948">
        <v>49999</v>
      </c>
      <c r="H3948" s="1">
        <v>998345000000000</v>
      </c>
      <c r="I3948">
        <v>1</v>
      </c>
      <c r="J3948" s="3">
        <v>30999</v>
      </c>
      <c r="K3948" s="2">
        <v>0.38</v>
      </c>
      <c r="L3948">
        <v>31544</v>
      </c>
      <c r="M3948" t="s">
        <v>41</v>
      </c>
      <c r="N3948" t="s">
        <v>62</v>
      </c>
      <c r="O3948" t="s">
        <v>55</v>
      </c>
      <c r="P3948">
        <v>59999</v>
      </c>
      <c r="Q3948" t="s">
        <v>70</v>
      </c>
      <c r="R3948" s="2">
        <v>0.62</v>
      </c>
      <c r="S3948">
        <v>0</v>
      </c>
      <c r="T3948">
        <v>243</v>
      </c>
      <c r="U3948">
        <v>717</v>
      </c>
      <c r="V3948">
        <v>1</v>
      </c>
      <c r="W3948">
        <v>9093</v>
      </c>
      <c r="X3948">
        <v>9093</v>
      </c>
      <c r="Y3948">
        <v>0</v>
      </c>
      <c r="Z3948">
        <v>0</v>
      </c>
      <c r="AA3948">
        <v>0</v>
      </c>
      <c r="AB3948">
        <v>46</v>
      </c>
      <c r="AC3948" t="s">
        <v>42</v>
      </c>
      <c r="AD3948" t="s">
        <v>43</v>
      </c>
    </row>
    <row r="3949" spans="1:30" x14ac:dyDescent="0.2">
      <c r="A3949" s="1">
        <v>2.01408E+16</v>
      </c>
      <c r="B3949">
        <v>662</v>
      </c>
      <c r="C3949" t="s">
        <v>65</v>
      </c>
      <c r="D3949" t="s">
        <v>52</v>
      </c>
      <c r="E3949" t="s">
        <v>66</v>
      </c>
      <c r="F3949" t="s">
        <v>69</v>
      </c>
      <c r="G3949">
        <v>16600</v>
      </c>
      <c r="H3949" s="1">
        <v>998345000000000</v>
      </c>
      <c r="I3949">
        <v>1</v>
      </c>
      <c r="J3949" s="3">
        <v>16932</v>
      </c>
      <c r="K3949" s="2">
        <v>-0.02</v>
      </c>
      <c r="L3949">
        <v>9228</v>
      </c>
      <c r="M3949" t="s">
        <v>34</v>
      </c>
      <c r="N3949" t="s">
        <v>54</v>
      </c>
      <c r="O3949" t="s">
        <v>55</v>
      </c>
      <c r="P3949">
        <v>0</v>
      </c>
      <c r="Q3949" t="s">
        <v>70</v>
      </c>
      <c r="R3949" s="2">
        <v>1.02</v>
      </c>
      <c r="S3949">
        <v>0</v>
      </c>
      <c r="T3949">
        <v>243</v>
      </c>
      <c r="U3949">
        <v>718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56</v>
      </c>
      <c r="AC3949" t="s">
        <v>38</v>
      </c>
      <c r="AD3949" t="s">
        <v>39</v>
      </c>
    </row>
    <row r="3950" spans="1:30" x14ac:dyDescent="0.2">
      <c r="A3950" s="1">
        <v>2.01408E+16</v>
      </c>
      <c r="B3950">
        <v>426</v>
      </c>
      <c r="C3950" t="s">
        <v>65</v>
      </c>
      <c r="D3950" t="s">
        <v>52</v>
      </c>
      <c r="E3950" t="s">
        <v>66</v>
      </c>
      <c r="F3950" t="s">
        <v>69</v>
      </c>
      <c r="G3950">
        <v>49999</v>
      </c>
      <c r="H3950" s="1">
        <v>998345000000000</v>
      </c>
      <c r="I3950">
        <v>1</v>
      </c>
      <c r="J3950" s="3">
        <v>44499</v>
      </c>
      <c r="K3950" s="2">
        <v>0.11</v>
      </c>
      <c r="L3950">
        <v>15172</v>
      </c>
      <c r="M3950" t="s">
        <v>34</v>
      </c>
      <c r="N3950" t="s">
        <v>59</v>
      </c>
      <c r="O3950" t="s">
        <v>55</v>
      </c>
      <c r="P3950">
        <v>8100</v>
      </c>
      <c r="Q3950" t="s">
        <v>70</v>
      </c>
      <c r="R3950" s="2">
        <v>0.89</v>
      </c>
      <c r="S3950">
        <v>0</v>
      </c>
      <c r="T3950">
        <v>243</v>
      </c>
      <c r="U3950">
        <v>731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38</v>
      </c>
      <c r="AC3950" t="s">
        <v>38</v>
      </c>
      <c r="AD3950" t="s">
        <v>39</v>
      </c>
    </row>
    <row r="3951" spans="1:30" x14ac:dyDescent="0.2">
      <c r="A3951" s="1">
        <v>2.01408E+16</v>
      </c>
      <c r="B3951">
        <v>447</v>
      </c>
      <c r="C3951" t="s">
        <v>65</v>
      </c>
      <c r="D3951" t="s">
        <v>52</v>
      </c>
      <c r="E3951" t="s">
        <v>66</v>
      </c>
      <c r="F3951" t="s">
        <v>69</v>
      </c>
      <c r="G3951">
        <v>20699</v>
      </c>
      <c r="H3951" s="1">
        <v>998345000000000</v>
      </c>
      <c r="I3951">
        <v>0</v>
      </c>
      <c r="J3951" s="3">
        <v>16145</v>
      </c>
      <c r="K3951" s="2">
        <v>0.22</v>
      </c>
      <c r="L3951">
        <v>20984</v>
      </c>
      <c r="M3951" t="s">
        <v>49</v>
      </c>
      <c r="N3951" t="s">
        <v>57</v>
      </c>
      <c r="O3951" t="s">
        <v>36</v>
      </c>
      <c r="P3951">
        <v>0</v>
      </c>
      <c r="Q3951" t="s">
        <v>70</v>
      </c>
      <c r="R3951" s="2">
        <v>0.78</v>
      </c>
      <c r="S3951">
        <v>0</v>
      </c>
      <c r="T3951">
        <v>243</v>
      </c>
      <c r="U3951">
        <v>732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32</v>
      </c>
      <c r="AC3951" t="s">
        <v>46</v>
      </c>
      <c r="AD3951" t="s">
        <v>39</v>
      </c>
    </row>
    <row r="3952" spans="1:30" x14ac:dyDescent="0.2">
      <c r="A3952" s="1">
        <v>2.01408E+16</v>
      </c>
      <c r="B3952">
        <v>4722</v>
      </c>
      <c r="C3952" t="s">
        <v>65</v>
      </c>
      <c r="D3952" t="s">
        <v>52</v>
      </c>
      <c r="E3952" t="s">
        <v>66</v>
      </c>
      <c r="F3952" t="s">
        <v>69</v>
      </c>
      <c r="G3952">
        <v>169001</v>
      </c>
      <c r="H3952" s="1">
        <v>998345000000000</v>
      </c>
      <c r="I3952">
        <v>1</v>
      </c>
      <c r="J3952" s="3">
        <v>163931</v>
      </c>
      <c r="K3952" s="2">
        <v>0.03</v>
      </c>
      <c r="L3952">
        <v>34636</v>
      </c>
      <c r="M3952" t="s">
        <v>34</v>
      </c>
      <c r="N3952" t="s">
        <v>60</v>
      </c>
      <c r="O3952" t="s">
        <v>55</v>
      </c>
      <c r="P3952">
        <v>50000</v>
      </c>
      <c r="Q3952" t="s">
        <v>70</v>
      </c>
      <c r="R3952" s="2">
        <v>0.97</v>
      </c>
      <c r="S3952">
        <v>0</v>
      </c>
      <c r="T3952">
        <v>243</v>
      </c>
      <c r="U3952">
        <v>733</v>
      </c>
      <c r="V3952">
        <v>1</v>
      </c>
      <c r="W3952">
        <v>1168</v>
      </c>
      <c r="X3952">
        <v>630</v>
      </c>
      <c r="Y3952">
        <v>0</v>
      </c>
      <c r="Z3952">
        <v>0</v>
      </c>
      <c r="AA3952">
        <v>0</v>
      </c>
      <c r="AB3952">
        <v>42</v>
      </c>
      <c r="AC3952" t="s">
        <v>38</v>
      </c>
      <c r="AD3952" t="s">
        <v>45</v>
      </c>
    </row>
    <row r="3953" spans="1:30" x14ac:dyDescent="0.2">
      <c r="A3953" s="1">
        <v>2.01408E+16</v>
      </c>
      <c r="B3953">
        <v>950</v>
      </c>
      <c r="C3953" t="s">
        <v>65</v>
      </c>
      <c r="D3953" t="s">
        <v>52</v>
      </c>
      <c r="E3953" t="s">
        <v>66</v>
      </c>
      <c r="F3953" t="s">
        <v>69</v>
      </c>
      <c r="G3953">
        <v>49999</v>
      </c>
      <c r="H3953" s="1">
        <v>998345000000000</v>
      </c>
      <c r="I3953">
        <v>0</v>
      </c>
      <c r="J3953" s="3">
        <v>26999</v>
      </c>
      <c r="K3953" s="2">
        <v>0.46</v>
      </c>
      <c r="L3953">
        <v>24690</v>
      </c>
      <c r="M3953" t="s">
        <v>34</v>
      </c>
      <c r="N3953" t="s">
        <v>62</v>
      </c>
      <c r="O3953" t="s">
        <v>55</v>
      </c>
      <c r="P3953">
        <v>0</v>
      </c>
      <c r="Q3953" t="s">
        <v>68</v>
      </c>
      <c r="R3953" s="2">
        <v>0.54</v>
      </c>
      <c r="S3953">
        <v>0</v>
      </c>
      <c r="T3953">
        <v>243</v>
      </c>
      <c r="U3953">
        <v>756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43</v>
      </c>
      <c r="AC3953" t="s">
        <v>42</v>
      </c>
      <c r="AD3953" t="s">
        <v>43</v>
      </c>
    </row>
    <row r="3954" spans="1:30" x14ac:dyDescent="0.2">
      <c r="A3954" s="1">
        <v>2.01408E+16</v>
      </c>
      <c r="B3954">
        <v>7180</v>
      </c>
      <c r="C3954" t="s">
        <v>65</v>
      </c>
      <c r="D3954" t="s">
        <v>52</v>
      </c>
      <c r="E3954" t="s">
        <v>66</v>
      </c>
      <c r="F3954" t="s">
        <v>67</v>
      </c>
      <c r="G3954">
        <v>9899</v>
      </c>
      <c r="H3954" s="1">
        <v>998345000000000</v>
      </c>
      <c r="I3954">
        <v>0</v>
      </c>
      <c r="J3954" s="3">
        <v>2871</v>
      </c>
      <c r="K3954" s="2">
        <v>0.71</v>
      </c>
      <c r="L3954">
        <v>28647</v>
      </c>
      <c r="M3954" t="s">
        <v>41</v>
      </c>
      <c r="N3954" t="s">
        <v>62</v>
      </c>
      <c r="O3954" t="s">
        <v>55</v>
      </c>
      <c r="P3954">
        <v>20200</v>
      </c>
      <c r="Q3954" t="s">
        <v>68</v>
      </c>
      <c r="R3954" s="2">
        <v>0.28999999999999998</v>
      </c>
      <c r="S3954">
        <v>0</v>
      </c>
      <c r="T3954">
        <v>243</v>
      </c>
      <c r="U3954">
        <v>781</v>
      </c>
      <c r="V3954">
        <v>1</v>
      </c>
      <c r="W3954">
        <v>8577</v>
      </c>
      <c r="X3954">
        <v>260</v>
      </c>
      <c r="Y3954">
        <v>0</v>
      </c>
      <c r="Z3954">
        <v>88774</v>
      </c>
      <c r="AA3954">
        <v>0</v>
      </c>
      <c r="AB3954">
        <v>52</v>
      </c>
      <c r="AC3954" t="s">
        <v>46</v>
      </c>
      <c r="AD3954" t="s">
        <v>43</v>
      </c>
    </row>
    <row r="3955" spans="1:30" x14ac:dyDescent="0.2">
      <c r="A3955" s="1">
        <v>2.01408E+16</v>
      </c>
      <c r="B3955">
        <v>335</v>
      </c>
      <c r="C3955" t="s">
        <v>65</v>
      </c>
      <c r="D3955" t="s">
        <v>52</v>
      </c>
      <c r="E3955" t="s">
        <v>66</v>
      </c>
      <c r="F3955" t="s">
        <v>67</v>
      </c>
      <c r="G3955">
        <v>42000</v>
      </c>
      <c r="H3955" s="1">
        <v>998345000000000</v>
      </c>
      <c r="I3955">
        <v>0</v>
      </c>
      <c r="J3955" s="3">
        <v>9240</v>
      </c>
      <c r="K3955" s="2">
        <v>0.78</v>
      </c>
      <c r="L3955">
        <v>12371</v>
      </c>
      <c r="M3955" t="s">
        <v>34</v>
      </c>
      <c r="N3955" t="s">
        <v>62</v>
      </c>
      <c r="O3955" t="s">
        <v>55</v>
      </c>
      <c r="P3955">
        <v>0</v>
      </c>
      <c r="Q3955" t="s">
        <v>68</v>
      </c>
      <c r="R3955" s="2">
        <v>0.22</v>
      </c>
      <c r="S3955">
        <v>0</v>
      </c>
      <c r="T3955">
        <v>243</v>
      </c>
      <c r="U3955">
        <v>788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36</v>
      </c>
      <c r="AC3955" t="s">
        <v>44</v>
      </c>
      <c r="AD3955" t="s">
        <v>45</v>
      </c>
    </row>
    <row r="3956" spans="1:30" x14ac:dyDescent="0.2">
      <c r="A3956" s="1">
        <v>2.01408E+16</v>
      </c>
      <c r="B3956">
        <v>4029</v>
      </c>
      <c r="C3956" t="s">
        <v>65</v>
      </c>
      <c r="D3956" t="s">
        <v>52</v>
      </c>
      <c r="E3956" t="s">
        <v>66</v>
      </c>
      <c r="F3956" t="s">
        <v>67</v>
      </c>
      <c r="G3956">
        <v>2999</v>
      </c>
      <c r="H3956" s="1">
        <v>998345000000000</v>
      </c>
      <c r="I3956">
        <v>2</v>
      </c>
      <c r="J3956" s="3">
        <v>3239</v>
      </c>
      <c r="K3956" s="2">
        <v>-0.08</v>
      </c>
      <c r="L3956">
        <v>15817</v>
      </c>
      <c r="M3956" t="s">
        <v>34</v>
      </c>
      <c r="N3956" t="s">
        <v>57</v>
      </c>
      <c r="O3956" t="s">
        <v>36</v>
      </c>
      <c r="P3956">
        <v>0</v>
      </c>
      <c r="Q3956" t="s">
        <v>71</v>
      </c>
      <c r="R3956" s="2">
        <v>1.08</v>
      </c>
      <c r="S3956">
        <v>0</v>
      </c>
      <c r="T3956">
        <v>244</v>
      </c>
      <c r="U3956">
        <v>692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49</v>
      </c>
      <c r="AC3956" t="s">
        <v>38</v>
      </c>
      <c r="AD3956" t="s">
        <v>39</v>
      </c>
    </row>
    <row r="3957" spans="1:30" x14ac:dyDescent="0.2">
      <c r="A3957" s="1">
        <v>2.01408E+16</v>
      </c>
      <c r="B3957">
        <v>487</v>
      </c>
      <c r="C3957" t="s">
        <v>65</v>
      </c>
      <c r="D3957" t="s">
        <v>52</v>
      </c>
      <c r="E3957" t="s">
        <v>66</v>
      </c>
      <c r="F3957" t="s">
        <v>69</v>
      </c>
      <c r="G3957">
        <v>2999</v>
      </c>
      <c r="H3957" s="1">
        <v>998345000000000</v>
      </c>
      <c r="I3957">
        <v>0</v>
      </c>
      <c r="J3957" s="3">
        <v>2909</v>
      </c>
      <c r="K3957" s="2">
        <v>0.03</v>
      </c>
      <c r="L3957">
        <v>4038</v>
      </c>
      <c r="M3957" t="s">
        <v>34</v>
      </c>
      <c r="N3957" t="s">
        <v>59</v>
      </c>
      <c r="O3957" t="s">
        <v>55</v>
      </c>
      <c r="P3957">
        <v>8400</v>
      </c>
      <c r="Q3957" t="s">
        <v>70</v>
      </c>
      <c r="R3957" s="2">
        <v>0.97</v>
      </c>
      <c r="S3957">
        <v>0</v>
      </c>
      <c r="T3957">
        <v>244</v>
      </c>
      <c r="U3957">
        <v>713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34</v>
      </c>
      <c r="AC3957" t="s">
        <v>38</v>
      </c>
      <c r="AD3957" t="s">
        <v>39</v>
      </c>
    </row>
    <row r="3958" spans="1:30" x14ac:dyDescent="0.2">
      <c r="A3958" s="1">
        <v>2.01408E+16</v>
      </c>
      <c r="B3958">
        <v>9030</v>
      </c>
      <c r="C3958" t="s">
        <v>65</v>
      </c>
      <c r="D3958" t="s">
        <v>52</v>
      </c>
      <c r="E3958" t="s">
        <v>66</v>
      </c>
      <c r="F3958" t="s">
        <v>69</v>
      </c>
      <c r="G3958">
        <v>24002</v>
      </c>
      <c r="H3958" s="1">
        <v>998345000000000</v>
      </c>
      <c r="I3958">
        <v>1</v>
      </c>
      <c r="J3958" s="3">
        <v>25922</v>
      </c>
      <c r="K3958" s="2">
        <v>-0.08</v>
      </c>
      <c r="L3958">
        <v>24063</v>
      </c>
      <c r="M3958" t="s">
        <v>34</v>
      </c>
      <c r="N3958" t="s">
        <v>60</v>
      </c>
      <c r="O3958" t="s">
        <v>55</v>
      </c>
      <c r="P3958">
        <v>15000</v>
      </c>
      <c r="Q3958" t="s">
        <v>70</v>
      </c>
      <c r="R3958" s="2">
        <v>1.08</v>
      </c>
      <c r="S3958">
        <v>0</v>
      </c>
      <c r="T3958">
        <v>244</v>
      </c>
      <c r="U3958">
        <v>723</v>
      </c>
      <c r="V3958">
        <v>0</v>
      </c>
      <c r="W3958">
        <v>4168</v>
      </c>
      <c r="X3958">
        <v>0</v>
      </c>
      <c r="Y3958">
        <v>0</v>
      </c>
      <c r="Z3958">
        <v>32624</v>
      </c>
      <c r="AA3958">
        <v>0</v>
      </c>
      <c r="AB3958">
        <v>35</v>
      </c>
      <c r="AC3958" t="s">
        <v>46</v>
      </c>
      <c r="AD3958" t="s">
        <v>45</v>
      </c>
    </row>
    <row r="3959" spans="1:30" x14ac:dyDescent="0.2">
      <c r="A3959" s="1">
        <v>2.01408E+16</v>
      </c>
      <c r="B3959">
        <v>390</v>
      </c>
      <c r="C3959" t="s">
        <v>65</v>
      </c>
      <c r="D3959" t="s">
        <v>52</v>
      </c>
      <c r="E3959" t="s">
        <v>66</v>
      </c>
      <c r="F3959" t="s">
        <v>69</v>
      </c>
      <c r="G3959">
        <v>49999</v>
      </c>
      <c r="H3959" s="1">
        <v>998345000000000</v>
      </c>
      <c r="I3959">
        <v>0</v>
      </c>
      <c r="J3959" s="3">
        <v>40999</v>
      </c>
      <c r="K3959" s="2">
        <v>0.18</v>
      </c>
      <c r="L3959">
        <v>60188</v>
      </c>
      <c r="M3959" t="s">
        <v>41</v>
      </c>
      <c r="N3959" t="s">
        <v>60</v>
      </c>
      <c r="O3959" t="s">
        <v>55</v>
      </c>
      <c r="P3959">
        <v>50000</v>
      </c>
      <c r="Q3959" t="s">
        <v>70</v>
      </c>
      <c r="R3959" s="2">
        <v>0.82</v>
      </c>
      <c r="S3959">
        <v>0</v>
      </c>
      <c r="T3959">
        <v>244</v>
      </c>
      <c r="U3959">
        <v>725</v>
      </c>
      <c r="V3959">
        <v>1</v>
      </c>
      <c r="W3959">
        <v>1170</v>
      </c>
      <c r="X3959">
        <v>337</v>
      </c>
      <c r="Y3959">
        <v>0</v>
      </c>
      <c r="Z3959">
        <v>0</v>
      </c>
      <c r="AA3959">
        <v>0</v>
      </c>
      <c r="AB3959">
        <v>36</v>
      </c>
      <c r="AC3959" t="s">
        <v>38</v>
      </c>
      <c r="AD3959" t="s">
        <v>39</v>
      </c>
    </row>
    <row r="3960" spans="1:30" x14ac:dyDescent="0.2">
      <c r="A3960" s="1">
        <v>2.01408E+16</v>
      </c>
      <c r="B3960">
        <v>7419</v>
      </c>
      <c r="C3960" t="s">
        <v>65</v>
      </c>
      <c r="D3960" t="s">
        <v>52</v>
      </c>
      <c r="E3960" t="s">
        <v>66</v>
      </c>
      <c r="F3960" t="s">
        <v>67</v>
      </c>
      <c r="G3960">
        <v>106000</v>
      </c>
      <c r="H3960" s="1">
        <v>998345000000000</v>
      </c>
      <c r="I3960">
        <v>0</v>
      </c>
      <c r="J3960" s="3">
        <v>36040</v>
      </c>
      <c r="K3960" s="2">
        <v>0.66</v>
      </c>
      <c r="L3960">
        <v>54855</v>
      </c>
      <c r="M3960" t="s">
        <v>34</v>
      </c>
      <c r="N3960" t="s">
        <v>60</v>
      </c>
      <c r="O3960" t="s">
        <v>55</v>
      </c>
      <c r="P3960">
        <v>38000</v>
      </c>
      <c r="Q3960" t="s">
        <v>70</v>
      </c>
      <c r="R3960" s="2">
        <v>0.34</v>
      </c>
      <c r="S3960">
        <v>0</v>
      </c>
      <c r="T3960">
        <v>244</v>
      </c>
      <c r="U3960">
        <v>727</v>
      </c>
      <c r="V3960">
        <v>0</v>
      </c>
      <c r="W3960">
        <v>1612</v>
      </c>
      <c r="X3960">
        <v>0</v>
      </c>
      <c r="Y3960">
        <v>0</v>
      </c>
      <c r="Z3960">
        <v>0</v>
      </c>
      <c r="AA3960">
        <v>0</v>
      </c>
      <c r="AB3960">
        <v>36</v>
      </c>
      <c r="AC3960" t="s">
        <v>38</v>
      </c>
      <c r="AD3960" t="s">
        <v>45</v>
      </c>
    </row>
    <row r="3961" spans="1:30" x14ac:dyDescent="0.2">
      <c r="A3961" s="1">
        <v>2.01408E+16</v>
      </c>
      <c r="B3961">
        <v>9639</v>
      </c>
      <c r="C3961" t="s">
        <v>65</v>
      </c>
      <c r="D3961" t="s">
        <v>52</v>
      </c>
      <c r="E3961" t="s">
        <v>66</v>
      </c>
      <c r="F3961" t="s">
        <v>67</v>
      </c>
      <c r="G3961">
        <v>39999</v>
      </c>
      <c r="H3961" s="1">
        <v>998345000000000</v>
      </c>
      <c r="I3961">
        <v>1</v>
      </c>
      <c r="J3961" s="3">
        <v>16000</v>
      </c>
      <c r="K3961" s="2">
        <v>0.6</v>
      </c>
      <c r="L3961">
        <v>21589</v>
      </c>
      <c r="M3961" t="s">
        <v>41</v>
      </c>
      <c r="N3961" t="s">
        <v>60</v>
      </c>
      <c r="O3961" t="s">
        <v>55</v>
      </c>
      <c r="P3961">
        <v>63500</v>
      </c>
      <c r="Q3961" t="s">
        <v>70</v>
      </c>
      <c r="R3961" s="2">
        <v>0.4</v>
      </c>
      <c r="S3961">
        <v>0</v>
      </c>
      <c r="T3961">
        <v>244</v>
      </c>
      <c r="U3961">
        <v>734</v>
      </c>
      <c r="V3961">
        <v>0</v>
      </c>
      <c r="W3961">
        <v>0</v>
      </c>
      <c r="X3961">
        <v>0</v>
      </c>
      <c r="Y3961">
        <v>0</v>
      </c>
      <c r="Z3961">
        <v>230</v>
      </c>
      <c r="AA3961">
        <v>0</v>
      </c>
      <c r="AB3961">
        <v>45</v>
      </c>
      <c r="AC3961" t="s">
        <v>46</v>
      </c>
      <c r="AD3961" t="s">
        <v>45</v>
      </c>
    </row>
    <row r="3962" spans="1:30" x14ac:dyDescent="0.2">
      <c r="A3962" s="1">
        <v>2.01407E+16</v>
      </c>
      <c r="B3962">
        <v>11704</v>
      </c>
      <c r="C3962" t="s">
        <v>65</v>
      </c>
      <c r="D3962" t="s">
        <v>52</v>
      </c>
      <c r="E3962" t="s">
        <v>66</v>
      </c>
      <c r="F3962" t="s">
        <v>69</v>
      </c>
      <c r="G3962">
        <v>45999</v>
      </c>
      <c r="H3962" s="1">
        <v>998345000000000</v>
      </c>
      <c r="I3962">
        <v>1</v>
      </c>
      <c r="J3962" s="3">
        <v>44159</v>
      </c>
      <c r="K3962" s="2">
        <v>0.04</v>
      </c>
      <c r="L3962">
        <v>20244</v>
      </c>
      <c r="M3962" t="s">
        <v>34</v>
      </c>
      <c r="N3962" t="s">
        <v>60</v>
      </c>
      <c r="O3962" t="s">
        <v>55</v>
      </c>
      <c r="P3962">
        <v>33500</v>
      </c>
      <c r="Q3962" t="s">
        <v>70</v>
      </c>
      <c r="R3962" s="2">
        <v>0.96</v>
      </c>
      <c r="S3962">
        <v>0</v>
      </c>
      <c r="T3962">
        <v>244</v>
      </c>
      <c r="U3962">
        <v>737</v>
      </c>
      <c r="V3962">
        <v>1</v>
      </c>
      <c r="W3962">
        <v>7267</v>
      </c>
      <c r="X3962">
        <v>420</v>
      </c>
      <c r="Y3962">
        <v>0</v>
      </c>
      <c r="Z3962">
        <v>0</v>
      </c>
      <c r="AA3962">
        <v>0</v>
      </c>
      <c r="AB3962">
        <v>31</v>
      </c>
      <c r="AC3962" t="s">
        <v>42</v>
      </c>
      <c r="AD3962" t="s">
        <v>45</v>
      </c>
    </row>
    <row r="3963" spans="1:30" x14ac:dyDescent="0.2">
      <c r="A3963" s="1">
        <v>2.01408E+16</v>
      </c>
      <c r="B3963">
        <v>14022</v>
      </c>
      <c r="C3963" t="s">
        <v>65</v>
      </c>
      <c r="D3963" t="s">
        <v>52</v>
      </c>
      <c r="E3963" t="s">
        <v>66</v>
      </c>
      <c r="F3963" t="s">
        <v>69</v>
      </c>
      <c r="G3963">
        <v>9300</v>
      </c>
      <c r="H3963" s="1">
        <v>998345000000000</v>
      </c>
      <c r="I3963">
        <v>1</v>
      </c>
      <c r="J3963" s="3">
        <v>7719</v>
      </c>
      <c r="K3963" s="2">
        <v>0.17</v>
      </c>
      <c r="L3963">
        <v>7885</v>
      </c>
      <c r="M3963" t="s">
        <v>34</v>
      </c>
      <c r="N3963" t="s">
        <v>57</v>
      </c>
      <c r="O3963" t="s">
        <v>36</v>
      </c>
      <c r="P3963">
        <v>0</v>
      </c>
      <c r="Q3963" t="s">
        <v>70</v>
      </c>
      <c r="R3963" s="2">
        <v>0.83</v>
      </c>
      <c r="S3963">
        <v>0</v>
      </c>
      <c r="T3963">
        <v>244</v>
      </c>
      <c r="U3963">
        <v>737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39</v>
      </c>
      <c r="AC3963" t="s">
        <v>38</v>
      </c>
      <c r="AD3963" t="s">
        <v>45</v>
      </c>
    </row>
    <row r="3964" spans="1:30" x14ac:dyDescent="0.2">
      <c r="A3964" s="1">
        <v>2.01408E+16</v>
      </c>
      <c r="B3964">
        <v>4769</v>
      </c>
      <c r="C3964" t="s">
        <v>65</v>
      </c>
      <c r="D3964" t="s">
        <v>52</v>
      </c>
      <c r="E3964" t="s">
        <v>66</v>
      </c>
      <c r="F3964" t="s">
        <v>69</v>
      </c>
      <c r="G3964">
        <v>14700</v>
      </c>
      <c r="H3964" s="1">
        <v>998345000000000</v>
      </c>
      <c r="I3964">
        <v>2</v>
      </c>
      <c r="J3964" s="3">
        <v>8967</v>
      </c>
      <c r="K3964" s="2">
        <v>0.39</v>
      </c>
      <c r="L3964">
        <v>8160</v>
      </c>
      <c r="M3964" t="s">
        <v>34</v>
      </c>
      <c r="N3964" t="s">
        <v>54</v>
      </c>
      <c r="O3964" t="s">
        <v>55</v>
      </c>
      <c r="P3964">
        <v>0</v>
      </c>
      <c r="Q3964" t="s">
        <v>70</v>
      </c>
      <c r="R3964" s="2">
        <v>0.61</v>
      </c>
      <c r="S3964">
        <v>0</v>
      </c>
      <c r="T3964">
        <v>244</v>
      </c>
      <c r="U3964">
        <v>739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44</v>
      </c>
      <c r="AC3964" t="s">
        <v>38</v>
      </c>
      <c r="AD3964" t="s">
        <v>39</v>
      </c>
    </row>
    <row r="3965" spans="1:30" x14ac:dyDescent="0.2">
      <c r="A3965" s="1">
        <v>2.01408E+16</v>
      </c>
      <c r="B3965">
        <v>199</v>
      </c>
      <c r="C3965" t="s">
        <v>65</v>
      </c>
      <c r="D3965" t="s">
        <v>52</v>
      </c>
      <c r="E3965" t="s">
        <v>66</v>
      </c>
      <c r="F3965" t="s">
        <v>69</v>
      </c>
      <c r="G3965">
        <v>2999</v>
      </c>
      <c r="H3965" s="1">
        <v>998345000000000</v>
      </c>
      <c r="I3965">
        <v>1</v>
      </c>
      <c r="J3965" s="3">
        <v>1769</v>
      </c>
      <c r="K3965" s="2">
        <v>0.41</v>
      </c>
      <c r="L3965">
        <v>12999</v>
      </c>
      <c r="M3965" t="s">
        <v>41</v>
      </c>
      <c r="N3965" t="s">
        <v>60</v>
      </c>
      <c r="O3965" t="s">
        <v>55</v>
      </c>
      <c r="P3965">
        <v>11000</v>
      </c>
      <c r="Q3965" t="s">
        <v>70</v>
      </c>
      <c r="R3965" s="2">
        <v>0.59</v>
      </c>
      <c r="S3965">
        <v>0</v>
      </c>
      <c r="T3965">
        <v>244</v>
      </c>
      <c r="U3965">
        <v>740</v>
      </c>
      <c r="V3965">
        <v>0</v>
      </c>
      <c r="W3965">
        <v>2519</v>
      </c>
      <c r="X3965">
        <v>0</v>
      </c>
      <c r="Y3965">
        <v>0</v>
      </c>
      <c r="Z3965">
        <v>0</v>
      </c>
      <c r="AA3965">
        <v>0</v>
      </c>
      <c r="AB3965">
        <v>50</v>
      </c>
      <c r="AC3965" t="s">
        <v>42</v>
      </c>
      <c r="AD3965" t="s">
        <v>43</v>
      </c>
    </row>
    <row r="3966" spans="1:30" x14ac:dyDescent="0.2">
      <c r="A3966" s="1">
        <v>2.01408E+16</v>
      </c>
      <c r="B3966">
        <v>403</v>
      </c>
      <c r="C3966" t="s">
        <v>65</v>
      </c>
      <c r="D3966" t="s">
        <v>52</v>
      </c>
      <c r="E3966" t="s">
        <v>66</v>
      </c>
      <c r="F3966" t="s">
        <v>69</v>
      </c>
      <c r="G3966">
        <v>94000</v>
      </c>
      <c r="H3966" s="1">
        <v>998345000000000</v>
      </c>
      <c r="I3966">
        <v>1</v>
      </c>
      <c r="J3966" s="3">
        <v>88360</v>
      </c>
      <c r="K3966" s="2">
        <v>0.06</v>
      </c>
      <c r="L3966">
        <v>20721</v>
      </c>
      <c r="M3966" t="s">
        <v>34</v>
      </c>
      <c r="N3966" t="s">
        <v>60</v>
      </c>
      <c r="O3966" t="s">
        <v>55</v>
      </c>
      <c r="P3966">
        <v>103500</v>
      </c>
      <c r="Q3966" t="s">
        <v>70</v>
      </c>
      <c r="R3966" s="2">
        <v>0.94</v>
      </c>
      <c r="S3966">
        <v>0</v>
      </c>
      <c r="T3966">
        <v>244</v>
      </c>
      <c r="U3966">
        <v>740</v>
      </c>
      <c r="V3966">
        <v>1</v>
      </c>
      <c r="W3966">
        <v>2275</v>
      </c>
      <c r="X3966">
        <v>1070</v>
      </c>
      <c r="Y3966">
        <v>0</v>
      </c>
      <c r="Z3966">
        <v>0</v>
      </c>
      <c r="AA3966">
        <v>0</v>
      </c>
      <c r="AB3966">
        <v>33</v>
      </c>
      <c r="AC3966" t="s">
        <v>46</v>
      </c>
      <c r="AD3966" t="s">
        <v>45</v>
      </c>
    </row>
    <row r="3967" spans="1:30" x14ac:dyDescent="0.2">
      <c r="A3967" s="1">
        <v>2.01408E+16</v>
      </c>
      <c r="B3967">
        <v>570</v>
      </c>
      <c r="C3967" t="s">
        <v>65</v>
      </c>
      <c r="D3967" t="s">
        <v>52</v>
      </c>
      <c r="E3967" t="s">
        <v>66</v>
      </c>
      <c r="F3967" t="s">
        <v>69</v>
      </c>
      <c r="G3967">
        <v>49999</v>
      </c>
      <c r="H3967" s="1">
        <v>998345000000000</v>
      </c>
      <c r="I3967">
        <v>0</v>
      </c>
      <c r="J3967" s="3">
        <v>24500</v>
      </c>
      <c r="K3967" s="2">
        <v>0.51</v>
      </c>
      <c r="L3967">
        <v>32450</v>
      </c>
      <c r="M3967" t="s">
        <v>41</v>
      </c>
      <c r="N3967" t="s">
        <v>60</v>
      </c>
      <c r="O3967" t="s">
        <v>55</v>
      </c>
      <c r="P3967">
        <v>59500</v>
      </c>
      <c r="Q3967" t="s">
        <v>70</v>
      </c>
      <c r="R3967" s="2">
        <v>0.49</v>
      </c>
      <c r="S3967">
        <v>0</v>
      </c>
      <c r="T3967">
        <v>244</v>
      </c>
      <c r="U3967">
        <v>750</v>
      </c>
      <c r="V3967">
        <v>1</v>
      </c>
      <c r="W3967">
        <v>483</v>
      </c>
      <c r="X3967">
        <v>483</v>
      </c>
      <c r="Y3967">
        <v>0</v>
      </c>
      <c r="Z3967">
        <v>0</v>
      </c>
      <c r="AA3967">
        <v>0</v>
      </c>
      <c r="AB3967">
        <v>46</v>
      </c>
      <c r="AC3967" t="s">
        <v>44</v>
      </c>
      <c r="AD3967" t="s">
        <v>45</v>
      </c>
    </row>
    <row r="3968" spans="1:30" x14ac:dyDescent="0.2">
      <c r="A3968" s="1">
        <v>2.01408E+16</v>
      </c>
      <c r="B3968">
        <v>112</v>
      </c>
      <c r="C3968" t="s">
        <v>65</v>
      </c>
      <c r="D3968" t="s">
        <v>52</v>
      </c>
      <c r="E3968" t="s">
        <v>66</v>
      </c>
      <c r="F3968" t="s">
        <v>69</v>
      </c>
      <c r="G3968">
        <v>1999</v>
      </c>
      <c r="H3968" s="1">
        <v>998345000000000</v>
      </c>
      <c r="I3968">
        <v>1</v>
      </c>
      <c r="J3968">
        <v>960</v>
      </c>
      <c r="K3968" s="2">
        <v>0.52</v>
      </c>
      <c r="L3968">
        <v>16190</v>
      </c>
      <c r="M3968" t="s">
        <v>34</v>
      </c>
      <c r="N3968" t="s">
        <v>62</v>
      </c>
      <c r="O3968" t="s">
        <v>55</v>
      </c>
      <c r="P3968">
        <v>0</v>
      </c>
      <c r="Q3968" t="s">
        <v>68</v>
      </c>
      <c r="R3968" s="2">
        <v>0.48</v>
      </c>
      <c r="S3968">
        <v>0</v>
      </c>
      <c r="T3968">
        <v>244</v>
      </c>
      <c r="U3968">
        <v>772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52</v>
      </c>
      <c r="AC3968" t="s">
        <v>38</v>
      </c>
      <c r="AD3968" t="s">
        <v>39</v>
      </c>
    </row>
    <row r="3969" spans="1:30" x14ac:dyDescent="0.2">
      <c r="A3969" s="1">
        <v>2.01407E+16</v>
      </c>
      <c r="B3969">
        <v>14089</v>
      </c>
      <c r="C3969" t="s">
        <v>65</v>
      </c>
      <c r="D3969" t="s">
        <v>52</v>
      </c>
      <c r="E3969" t="s">
        <v>66</v>
      </c>
      <c r="F3969" t="s">
        <v>69</v>
      </c>
      <c r="G3969">
        <v>26999</v>
      </c>
      <c r="H3969" s="1">
        <v>998345000000000</v>
      </c>
      <c r="I3969">
        <v>2</v>
      </c>
      <c r="J3969" s="3">
        <v>14579</v>
      </c>
      <c r="K3969" s="2">
        <v>0.46</v>
      </c>
      <c r="L3969">
        <v>40798</v>
      </c>
      <c r="M3969" t="s">
        <v>34</v>
      </c>
      <c r="N3969" t="s">
        <v>62</v>
      </c>
      <c r="O3969" t="s">
        <v>55</v>
      </c>
      <c r="P3969">
        <v>0</v>
      </c>
      <c r="Q3969" t="s">
        <v>68</v>
      </c>
      <c r="R3969" s="2">
        <v>0.54</v>
      </c>
      <c r="S3969">
        <v>0</v>
      </c>
      <c r="T3969">
        <v>244</v>
      </c>
      <c r="U3969">
        <v>780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58</v>
      </c>
      <c r="AC3969" t="s">
        <v>42</v>
      </c>
      <c r="AD3969" t="s">
        <v>43</v>
      </c>
    </row>
    <row r="3970" spans="1:30" x14ac:dyDescent="0.2">
      <c r="A3970" s="1">
        <v>2.01408E+16</v>
      </c>
      <c r="B3970">
        <v>223</v>
      </c>
      <c r="C3970" t="s">
        <v>65</v>
      </c>
      <c r="D3970" t="s">
        <v>52</v>
      </c>
      <c r="E3970" t="s">
        <v>66</v>
      </c>
      <c r="F3970" t="s">
        <v>67</v>
      </c>
      <c r="G3970">
        <v>9899</v>
      </c>
      <c r="H3970" s="1">
        <v>998345000000000</v>
      </c>
      <c r="I3970">
        <v>1</v>
      </c>
      <c r="J3970" s="3">
        <v>3069</v>
      </c>
      <c r="K3970" s="2">
        <v>0.69</v>
      </c>
      <c r="L3970">
        <v>68806</v>
      </c>
      <c r="M3970" t="s">
        <v>41</v>
      </c>
      <c r="N3970" t="s">
        <v>60</v>
      </c>
      <c r="O3970" t="s">
        <v>55</v>
      </c>
      <c r="P3970">
        <v>29000</v>
      </c>
      <c r="Q3970" t="s">
        <v>68</v>
      </c>
      <c r="R3970" s="2">
        <v>0.31</v>
      </c>
      <c r="S3970">
        <v>0</v>
      </c>
      <c r="T3970">
        <v>244</v>
      </c>
      <c r="U3970">
        <v>789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49</v>
      </c>
      <c r="AC3970" t="s">
        <v>38</v>
      </c>
      <c r="AD3970" t="s">
        <v>43</v>
      </c>
    </row>
    <row r="3971" spans="1:30" x14ac:dyDescent="0.2">
      <c r="A3971" s="1">
        <v>2.01408E+16</v>
      </c>
      <c r="B3971">
        <v>270</v>
      </c>
      <c r="C3971" t="s">
        <v>65</v>
      </c>
      <c r="D3971" t="s">
        <v>52</v>
      </c>
      <c r="E3971" t="s">
        <v>66</v>
      </c>
      <c r="F3971" t="s">
        <v>67</v>
      </c>
      <c r="G3971">
        <v>4999</v>
      </c>
      <c r="H3971" s="1">
        <v>998345000000000</v>
      </c>
      <c r="I3971">
        <v>1</v>
      </c>
      <c r="J3971">
        <v>750</v>
      </c>
      <c r="K3971" s="2">
        <v>0.85</v>
      </c>
      <c r="L3971">
        <v>4833</v>
      </c>
      <c r="M3971" t="s">
        <v>34</v>
      </c>
      <c r="N3971" t="s">
        <v>60</v>
      </c>
      <c r="O3971" t="s">
        <v>55</v>
      </c>
      <c r="P3971">
        <v>0</v>
      </c>
      <c r="Q3971" t="s">
        <v>68</v>
      </c>
      <c r="R3971" s="2">
        <v>0.15</v>
      </c>
      <c r="S3971">
        <v>0</v>
      </c>
      <c r="T3971">
        <v>244</v>
      </c>
      <c r="U3971">
        <v>805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48</v>
      </c>
      <c r="AC3971" t="s">
        <v>46</v>
      </c>
      <c r="AD3971" t="s">
        <v>45</v>
      </c>
    </row>
    <row r="3972" spans="1:30" x14ac:dyDescent="0.2">
      <c r="A3972" s="1">
        <v>2.01408E+16</v>
      </c>
      <c r="B3972">
        <v>4308</v>
      </c>
      <c r="C3972" t="s">
        <v>65</v>
      </c>
      <c r="D3972" t="s">
        <v>52</v>
      </c>
      <c r="E3972" t="s">
        <v>66</v>
      </c>
      <c r="F3972" t="s">
        <v>67</v>
      </c>
      <c r="G3972">
        <v>56000</v>
      </c>
      <c r="H3972" s="1">
        <v>998345000000000</v>
      </c>
      <c r="I3972">
        <v>0</v>
      </c>
      <c r="J3972" s="3">
        <v>21280</v>
      </c>
      <c r="K3972" s="2">
        <v>0.62</v>
      </c>
      <c r="L3972">
        <v>31559</v>
      </c>
      <c r="M3972" t="s">
        <v>34</v>
      </c>
      <c r="N3972" t="s">
        <v>60</v>
      </c>
      <c r="O3972" t="s">
        <v>55</v>
      </c>
      <c r="P3972">
        <v>47800</v>
      </c>
      <c r="Q3972" t="s">
        <v>71</v>
      </c>
      <c r="R3972" s="2">
        <v>0.38</v>
      </c>
      <c r="S3972">
        <v>0</v>
      </c>
      <c r="T3972">
        <v>245</v>
      </c>
      <c r="U3972">
        <v>694</v>
      </c>
      <c r="V3972">
        <v>1</v>
      </c>
      <c r="W3972">
        <v>16665</v>
      </c>
      <c r="X3972">
        <v>1297</v>
      </c>
      <c r="Y3972">
        <v>0</v>
      </c>
      <c r="Z3972">
        <v>0</v>
      </c>
      <c r="AA3972">
        <v>0</v>
      </c>
      <c r="AB3972">
        <v>59</v>
      </c>
      <c r="AC3972" t="s">
        <v>46</v>
      </c>
      <c r="AD3972" t="s">
        <v>39</v>
      </c>
    </row>
    <row r="3973" spans="1:30" x14ac:dyDescent="0.2">
      <c r="A3973" s="1">
        <v>2.01408E+16</v>
      </c>
      <c r="B3973">
        <v>4340</v>
      </c>
      <c r="C3973" t="s">
        <v>65</v>
      </c>
      <c r="D3973" t="s">
        <v>52</v>
      </c>
      <c r="E3973" t="s">
        <v>66</v>
      </c>
      <c r="F3973" t="s">
        <v>67</v>
      </c>
      <c r="G3973">
        <v>49999</v>
      </c>
      <c r="H3973" s="1">
        <v>998345000000000</v>
      </c>
      <c r="I3973">
        <v>0</v>
      </c>
      <c r="J3973" s="3">
        <v>8500</v>
      </c>
      <c r="K3973" s="2">
        <v>0.83</v>
      </c>
      <c r="L3973">
        <v>25349</v>
      </c>
      <c r="M3973" t="s">
        <v>41</v>
      </c>
      <c r="N3973" t="s">
        <v>60</v>
      </c>
      <c r="O3973" t="s">
        <v>55</v>
      </c>
      <c r="P3973">
        <v>37000</v>
      </c>
      <c r="Q3973" t="s">
        <v>71</v>
      </c>
      <c r="R3973" s="2">
        <v>0.17</v>
      </c>
      <c r="S3973">
        <v>0</v>
      </c>
      <c r="T3973">
        <v>245</v>
      </c>
      <c r="U3973">
        <v>698</v>
      </c>
      <c r="V3973">
        <v>0</v>
      </c>
      <c r="W3973">
        <v>301</v>
      </c>
      <c r="X3973">
        <v>0</v>
      </c>
      <c r="Y3973">
        <v>0</v>
      </c>
      <c r="Z3973">
        <v>0</v>
      </c>
      <c r="AA3973">
        <v>0</v>
      </c>
      <c r="AB3973">
        <v>41</v>
      </c>
      <c r="AC3973" t="s">
        <v>46</v>
      </c>
      <c r="AD3973" t="s">
        <v>45</v>
      </c>
    </row>
    <row r="3974" spans="1:30" x14ac:dyDescent="0.2">
      <c r="A3974" s="1">
        <v>2.01408E+16</v>
      </c>
      <c r="B3974">
        <v>767</v>
      </c>
      <c r="C3974" t="s">
        <v>65</v>
      </c>
      <c r="D3974" t="s">
        <v>52</v>
      </c>
      <c r="E3974" t="s">
        <v>66</v>
      </c>
      <c r="F3974" t="s">
        <v>69</v>
      </c>
      <c r="G3974">
        <v>94000</v>
      </c>
      <c r="H3974" s="1">
        <v>998345000000000</v>
      </c>
      <c r="I3974">
        <v>2</v>
      </c>
      <c r="J3974" s="3">
        <v>92120</v>
      </c>
      <c r="K3974" s="2">
        <v>0.02</v>
      </c>
      <c r="L3974">
        <v>37995</v>
      </c>
      <c r="M3974" t="s">
        <v>34</v>
      </c>
      <c r="N3974" t="s">
        <v>59</v>
      </c>
      <c r="O3974" t="s">
        <v>55</v>
      </c>
      <c r="P3974">
        <v>0</v>
      </c>
      <c r="Q3974" t="s">
        <v>70</v>
      </c>
      <c r="R3974" s="2">
        <v>0.98</v>
      </c>
      <c r="S3974">
        <v>0</v>
      </c>
      <c r="T3974">
        <v>245</v>
      </c>
      <c r="U3974">
        <v>702</v>
      </c>
      <c r="V3974">
        <v>0</v>
      </c>
      <c r="W3974">
        <v>0</v>
      </c>
      <c r="X3974">
        <v>0</v>
      </c>
      <c r="Y3974">
        <v>0</v>
      </c>
      <c r="Z3974">
        <v>95561</v>
      </c>
      <c r="AA3974">
        <v>0</v>
      </c>
      <c r="AB3974">
        <v>37</v>
      </c>
      <c r="AC3974" t="s">
        <v>46</v>
      </c>
      <c r="AD3974" t="s">
        <v>39</v>
      </c>
    </row>
    <row r="3975" spans="1:30" x14ac:dyDescent="0.2">
      <c r="A3975" s="1">
        <v>2.01408E+16</v>
      </c>
      <c r="B3975">
        <v>9431</v>
      </c>
      <c r="C3975" t="s">
        <v>65</v>
      </c>
      <c r="D3975" t="s">
        <v>52</v>
      </c>
      <c r="E3975" t="s">
        <v>66</v>
      </c>
      <c r="F3975" t="s">
        <v>69</v>
      </c>
      <c r="G3975">
        <v>24999</v>
      </c>
      <c r="H3975" s="1">
        <v>998345000000000</v>
      </c>
      <c r="I3975">
        <v>0</v>
      </c>
      <c r="J3975" s="3">
        <v>11250</v>
      </c>
      <c r="K3975" s="2">
        <v>0.55000000000000004</v>
      </c>
      <c r="L3975">
        <v>32685</v>
      </c>
      <c r="M3975" t="s">
        <v>34</v>
      </c>
      <c r="N3975" t="s">
        <v>60</v>
      </c>
      <c r="O3975" t="s">
        <v>55</v>
      </c>
      <c r="P3975">
        <v>75000</v>
      </c>
      <c r="Q3975" t="s">
        <v>70</v>
      </c>
      <c r="R3975" s="2">
        <v>0.45</v>
      </c>
      <c r="S3975">
        <v>0</v>
      </c>
      <c r="T3975">
        <v>245</v>
      </c>
      <c r="U3975">
        <v>706</v>
      </c>
      <c r="V3975">
        <v>1</v>
      </c>
      <c r="W3975">
        <v>7496</v>
      </c>
      <c r="X3975">
        <v>1080</v>
      </c>
      <c r="Y3975">
        <v>0</v>
      </c>
      <c r="Z3975">
        <v>0</v>
      </c>
      <c r="AA3975">
        <v>0</v>
      </c>
      <c r="AB3975">
        <v>26</v>
      </c>
      <c r="AC3975" t="s">
        <v>42</v>
      </c>
      <c r="AD3975" t="s">
        <v>43</v>
      </c>
    </row>
    <row r="3976" spans="1:30" x14ac:dyDescent="0.2">
      <c r="A3976" s="1">
        <v>2.01408E+16</v>
      </c>
      <c r="B3976">
        <v>839</v>
      </c>
      <c r="C3976" t="s">
        <v>65</v>
      </c>
      <c r="D3976" t="s">
        <v>52</v>
      </c>
      <c r="E3976" t="s">
        <v>66</v>
      </c>
      <c r="F3976" t="s">
        <v>67</v>
      </c>
      <c r="G3976">
        <v>9899</v>
      </c>
      <c r="H3976" s="1">
        <v>998345000000000</v>
      </c>
      <c r="I3976">
        <v>0</v>
      </c>
      <c r="J3976" s="3">
        <v>2871</v>
      </c>
      <c r="K3976" s="2">
        <v>0.71</v>
      </c>
      <c r="L3976">
        <v>53954</v>
      </c>
      <c r="M3976" t="s">
        <v>41</v>
      </c>
      <c r="N3976" t="s">
        <v>60</v>
      </c>
      <c r="O3976" t="s">
        <v>55</v>
      </c>
      <c r="P3976">
        <v>13200</v>
      </c>
      <c r="Q3976" t="s">
        <v>70</v>
      </c>
      <c r="R3976" s="2">
        <v>0.28999999999999998</v>
      </c>
      <c r="S3976">
        <v>0</v>
      </c>
      <c r="T3976">
        <v>245</v>
      </c>
      <c r="U3976">
        <v>706</v>
      </c>
      <c r="V3976">
        <v>0</v>
      </c>
      <c r="W3976">
        <v>479</v>
      </c>
      <c r="X3976">
        <v>0</v>
      </c>
      <c r="Y3976">
        <v>0</v>
      </c>
      <c r="Z3976">
        <v>0</v>
      </c>
      <c r="AA3976">
        <v>0</v>
      </c>
      <c r="AB3976">
        <v>28</v>
      </c>
      <c r="AC3976" t="s">
        <v>44</v>
      </c>
      <c r="AD3976" t="s">
        <v>43</v>
      </c>
    </row>
    <row r="3977" spans="1:30" x14ac:dyDescent="0.2">
      <c r="A3977" s="1">
        <v>2.01407E+16</v>
      </c>
      <c r="B3977">
        <v>435</v>
      </c>
      <c r="C3977" t="s">
        <v>65</v>
      </c>
      <c r="D3977" t="s">
        <v>52</v>
      </c>
      <c r="E3977" t="s">
        <v>66</v>
      </c>
      <c r="F3977" t="s">
        <v>69</v>
      </c>
      <c r="G3977">
        <v>38999</v>
      </c>
      <c r="H3977" s="1">
        <v>998345000000000</v>
      </c>
      <c r="I3977">
        <v>2</v>
      </c>
      <c r="J3977" s="3">
        <v>32369</v>
      </c>
      <c r="K3977" s="2">
        <v>0.17</v>
      </c>
      <c r="L3977">
        <v>2397</v>
      </c>
      <c r="M3977" t="s">
        <v>41</v>
      </c>
      <c r="N3977" t="s">
        <v>59</v>
      </c>
      <c r="O3977" t="s">
        <v>55</v>
      </c>
      <c r="P3977">
        <v>0</v>
      </c>
      <c r="Q3977" t="s">
        <v>70</v>
      </c>
      <c r="R3977" s="2">
        <v>0.83</v>
      </c>
      <c r="S3977">
        <v>0</v>
      </c>
      <c r="T3977">
        <v>245</v>
      </c>
      <c r="U3977">
        <v>717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48</v>
      </c>
      <c r="AC3977" t="s">
        <v>42</v>
      </c>
      <c r="AD3977" t="s">
        <v>45</v>
      </c>
    </row>
    <row r="3978" spans="1:30" x14ac:dyDescent="0.2">
      <c r="A3978" s="1">
        <v>2.01408E+16</v>
      </c>
      <c r="B3978">
        <v>11701</v>
      </c>
      <c r="C3978" t="s">
        <v>65</v>
      </c>
      <c r="D3978" t="s">
        <v>52</v>
      </c>
      <c r="E3978" t="s">
        <v>66</v>
      </c>
      <c r="F3978" t="s">
        <v>67</v>
      </c>
      <c r="G3978">
        <v>40000</v>
      </c>
      <c r="H3978" s="1">
        <v>998345000000000</v>
      </c>
      <c r="I3978">
        <v>0</v>
      </c>
      <c r="J3978" s="3">
        <v>14000</v>
      </c>
      <c r="K3978" s="2">
        <v>0.65</v>
      </c>
      <c r="L3978">
        <v>42216</v>
      </c>
      <c r="M3978" t="s">
        <v>34</v>
      </c>
      <c r="N3978" t="s">
        <v>62</v>
      </c>
      <c r="O3978" t="s">
        <v>55</v>
      </c>
      <c r="P3978">
        <v>663000</v>
      </c>
      <c r="Q3978" t="s">
        <v>70</v>
      </c>
      <c r="R3978" s="2">
        <v>0.35</v>
      </c>
      <c r="S3978">
        <v>0</v>
      </c>
      <c r="T3978">
        <v>245</v>
      </c>
      <c r="U3978">
        <v>727</v>
      </c>
      <c r="V3978">
        <v>1</v>
      </c>
      <c r="W3978">
        <v>109377</v>
      </c>
      <c r="X3978">
        <v>17880</v>
      </c>
      <c r="Y3978">
        <v>0</v>
      </c>
      <c r="Z3978">
        <v>0</v>
      </c>
      <c r="AA3978">
        <v>0</v>
      </c>
      <c r="AB3978">
        <v>29</v>
      </c>
      <c r="AC3978" t="s">
        <v>42</v>
      </c>
      <c r="AD3978" t="s">
        <v>39</v>
      </c>
    </row>
    <row r="3979" spans="1:30" x14ac:dyDescent="0.2">
      <c r="A3979" s="1">
        <v>2.01408E+16</v>
      </c>
      <c r="B3979">
        <v>5193</v>
      </c>
      <c r="C3979" t="s">
        <v>65</v>
      </c>
      <c r="D3979" t="s">
        <v>52</v>
      </c>
      <c r="E3979" t="s">
        <v>66</v>
      </c>
      <c r="F3979" t="s">
        <v>69</v>
      </c>
      <c r="G3979">
        <v>15999</v>
      </c>
      <c r="H3979" s="1">
        <v>998345000000000</v>
      </c>
      <c r="I3979">
        <v>1</v>
      </c>
      <c r="J3979" s="3">
        <v>13279</v>
      </c>
      <c r="K3979" s="2">
        <v>0.17</v>
      </c>
      <c r="L3979">
        <v>11853</v>
      </c>
      <c r="M3979" t="s">
        <v>34</v>
      </c>
      <c r="N3979" t="s">
        <v>59</v>
      </c>
      <c r="O3979" t="s">
        <v>55</v>
      </c>
      <c r="P3979">
        <v>0</v>
      </c>
      <c r="Q3979" t="s">
        <v>70</v>
      </c>
      <c r="R3979" s="2">
        <v>0.83</v>
      </c>
      <c r="S3979">
        <v>0</v>
      </c>
      <c r="T3979">
        <v>245</v>
      </c>
      <c r="U3979">
        <v>737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28</v>
      </c>
      <c r="AC3979" t="s">
        <v>42</v>
      </c>
      <c r="AD3979" t="s">
        <v>45</v>
      </c>
    </row>
    <row r="3980" spans="1:30" x14ac:dyDescent="0.2">
      <c r="A3980" s="1">
        <v>2.01408E+16</v>
      </c>
      <c r="B3980">
        <v>4228</v>
      </c>
      <c r="C3980" t="s">
        <v>65</v>
      </c>
      <c r="D3980" t="s">
        <v>52</v>
      </c>
      <c r="E3980" t="s">
        <v>66</v>
      </c>
      <c r="F3980" t="s">
        <v>69</v>
      </c>
      <c r="G3980">
        <v>284000</v>
      </c>
      <c r="H3980" s="1">
        <v>998345000000000</v>
      </c>
      <c r="I3980">
        <v>0</v>
      </c>
      <c r="J3980" s="3">
        <v>227200</v>
      </c>
      <c r="K3980" s="2">
        <v>0.2</v>
      </c>
      <c r="L3980">
        <v>171596</v>
      </c>
      <c r="M3980" t="s">
        <v>34</v>
      </c>
      <c r="N3980" t="s">
        <v>60</v>
      </c>
      <c r="O3980" t="s">
        <v>55</v>
      </c>
      <c r="P3980">
        <v>68000</v>
      </c>
      <c r="Q3980" t="s">
        <v>70</v>
      </c>
      <c r="R3980" s="2">
        <v>0.8</v>
      </c>
      <c r="S3980">
        <v>0</v>
      </c>
      <c r="T3980">
        <v>245</v>
      </c>
      <c r="U3980">
        <v>737</v>
      </c>
      <c r="V3980">
        <v>1</v>
      </c>
      <c r="W3980">
        <v>26306</v>
      </c>
      <c r="X3980">
        <v>1440</v>
      </c>
      <c r="Y3980">
        <v>0</v>
      </c>
      <c r="Z3980">
        <v>172858</v>
      </c>
      <c r="AA3980">
        <v>0</v>
      </c>
      <c r="AB3980">
        <v>44</v>
      </c>
      <c r="AC3980" t="s">
        <v>46</v>
      </c>
      <c r="AD3980" t="s">
        <v>45</v>
      </c>
    </row>
    <row r="3981" spans="1:30" x14ac:dyDescent="0.2">
      <c r="A3981" s="1">
        <v>2.01408E+16</v>
      </c>
      <c r="B3981">
        <v>290</v>
      </c>
      <c r="C3981" t="s">
        <v>65</v>
      </c>
      <c r="D3981" t="s">
        <v>52</v>
      </c>
      <c r="E3981" t="s">
        <v>66</v>
      </c>
      <c r="F3981" t="s">
        <v>69</v>
      </c>
      <c r="G3981">
        <v>49999</v>
      </c>
      <c r="H3981" s="1">
        <v>998345000000000</v>
      </c>
      <c r="I3981">
        <v>0</v>
      </c>
      <c r="J3981" s="3">
        <v>47499</v>
      </c>
      <c r="K3981" s="2">
        <v>0.05</v>
      </c>
      <c r="L3981">
        <v>23832</v>
      </c>
      <c r="M3981" t="s">
        <v>34</v>
      </c>
      <c r="N3981" t="s">
        <v>60</v>
      </c>
      <c r="O3981" t="s">
        <v>55</v>
      </c>
      <c r="P3981">
        <v>129500</v>
      </c>
      <c r="Q3981" t="s">
        <v>70</v>
      </c>
      <c r="R3981" s="2">
        <v>0.95</v>
      </c>
      <c r="S3981">
        <v>0</v>
      </c>
      <c r="T3981">
        <v>245</v>
      </c>
      <c r="U3981">
        <v>737</v>
      </c>
      <c r="V3981">
        <v>0</v>
      </c>
      <c r="W3981">
        <v>6653</v>
      </c>
      <c r="X3981">
        <v>0</v>
      </c>
      <c r="Y3981">
        <v>0</v>
      </c>
      <c r="Z3981">
        <v>47776</v>
      </c>
      <c r="AA3981">
        <v>0</v>
      </c>
      <c r="AB3981">
        <v>35</v>
      </c>
      <c r="AC3981" t="s">
        <v>42</v>
      </c>
      <c r="AD3981" t="s">
        <v>43</v>
      </c>
    </row>
    <row r="3982" spans="1:30" x14ac:dyDescent="0.2">
      <c r="A3982" s="1">
        <v>2.01408E+16</v>
      </c>
      <c r="B3982">
        <v>562</v>
      </c>
      <c r="C3982" t="s">
        <v>65</v>
      </c>
      <c r="D3982" t="s">
        <v>52</v>
      </c>
      <c r="E3982" t="s">
        <v>66</v>
      </c>
      <c r="F3982" t="s">
        <v>69</v>
      </c>
      <c r="G3982">
        <v>49999</v>
      </c>
      <c r="H3982" s="1">
        <v>998345000000000</v>
      </c>
      <c r="I3982">
        <v>1</v>
      </c>
      <c r="J3982" s="3">
        <v>39999</v>
      </c>
      <c r="K3982" s="2">
        <v>0.2</v>
      </c>
      <c r="L3982">
        <v>22647</v>
      </c>
      <c r="M3982" t="s">
        <v>41</v>
      </c>
      <c r="N3982" t="s">
        <v>60</v>
      </c>
      <c r="O3982" t="s">
        <v>55</v>
      </c>
      <c r="P3982">
        <v>53000</v>
      </c>
      <c r="Q3982" t="s">
        <v>70</v>
      </c>
      <c r="R3982" s="2">
        <v>0.8</v>
      </c>
      <c r="S3982">
        <v>0</v>
      </c>
      <c r="T3982">
        <v>245</v>
      </c>
      <c r="U3982">
        <v>738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54</v>
      </c>
      <c r="AC3982" t="s">
        <v>38</v>
      </c>
      <c r="AD3982" t="s">
        <v>43</v>
      </c>
    </row>
    <row r="3983" spans="1:30" x14ac:dyDescent="0.2">
      <c r="A3983" s="1">
        <v>2.01408E+16</v>
      </c>
      <c r="B3983">
        <v>4408</v>
      </c>
      <c r="C3983" t="s">
        <v>65</v>
      </c>
      <c r="D3983" t="s">
        <v>52</v>
      </c>
      <c r="E3983" t="s">
        <v>66</v>
      </c>
      <c r="F3983" t="s">
        <v>69</v>
      </c>
      <c r="G3983">
        <v>2999</v>
      </c>
      <c r="H3983" s="1">
        <v>998345000000000</v>
      </c>
      <c r="I3983">
        <v>2</v>
      </c>
      <c r="J3983" s="3">
        <v>2969</v>
      </c>
      <c r="K3983" s="2">
        <v>0.01</v>
      </c>
      <c r="L3983">
        <v>15152</v>
      </c>
      <c r="M3983" t="s">
        <v>34</v>
      </c>
      <c r="N3983" t="s">
        <v>60</v>
      </c>
      <c r="O3983" t="s">
        <v>55</v>
      </c>
      <c r="P3983">
        <v>15000</v>
      </c>
      <c r="Q3983" t="s">
        <v>70</v>
      </c>
      <c r="R3983" s="2">
        <v>0.99</v>
      </c>
      <c r="S3983">
        <v>0</v>
      </c>
      <c r="T3983">
        <v>245</v>
      </c>
      <c r="U3983">
        <v>740</v>
      </c>
      <c r="V3983">
        <v>1</v>
      </c>
      <c r="W3983">
        <v>4610</v>
      </c>
      <c r="X3983">
        <v>280</v>
      </c>
      <c r="Y3983">
        <v>0</v>
      </c>
      <c r="Z3983">
        <v>0</v>
      </c>
      <c r="AA3983">
        <v>0</v>
      </c>
      <c r="AB3983">
        <v>34</v>
      </c>
      <c r="AC3983" t="s">
        <v>46</v>
      </c>
      <c r="AD3983" t="s">
        <v>43</v>
      </c>
    </row>
    <row r="3984" spans="1:30" x14ac:dyDescent="0.2">
      <c r="A3984" s="1">
        <v>2.01408E+16</v>
      </c>
      <c r="B3984">
        <v>4861</v>
      </c>
      <c r="C3984" t="s">
        <v>65</v>
      </c>
      <c r="D3984" t="s">
        <v>52</v>
      </c>
      <c r="E3984" t="s">
        <v>66</v>
      </c>
      <c r="F3984" t="s">
        <v>69</v>
      </c>
      <c r="G3984">
        <v>266000</v>
      </c>
      <c r="H3984" s="1">
        <v>998345000000000</v>
      </c>
      <c r="I3984">
        <v>2</v>
      </c>
      <c r="J3984" s="3">
        <v>297920</v>
      </c>
      <c r="K3984" s="2">
        <v>-0.12</v>
      </c>
      <c r="L3984">
        <v>38485</v>
      </c>
      <c r="M3984" t="s">
        <v>41</v>
      </c>
      <c r="N3984" t="s">
        <v>62</v>
      </c>
      <c r="O3984" t="s">
        <v>55</v>
      </c>
      <c r="P3984">
        <v>75000</v>
      </c>
      <c r="Q3984" t="s">
        <v>70</v>
      </c>
      <c r="R3984" s="2">
        <v>1.1200000000000001</v>
      </c>
      <c r="S3984">
        <v>0</v>
      </c>
      <c r="T3984">
        <v>245</v>
      </c>
      <c r="U3984">
        <v>740</v>
      </c>
      <c r="V3984">
        <v>0</v>
      </c>
      <c r="W3984">
        <v>36338</v>
      </c>
      <c r="X3984">
        <v>0</v>
      </c>
      <c r="Y3984">
        <v>0</v>
      </c>
      <c r="Z3984">
        <v>0</v>
      </c>
      <c r="AA3984">
        <v>0</v>
      </c>
      <c r="AB3984">
        <v>50</v>
      </c>
      <c r="AC3984" t="s">
        <v>38</v>
      </c>
      <c r="AD3984" t="s">
        <v>45</v>
      </c>
    </row>
    <row r="3985" spans="1:30" x14ac:dyDescent="0.2">
      <c r="A3985" s="1">
        <v>2.01408E+16</v>
      </c>
      <c r="B3985">
        <v>4194</v>
      </c>
      <c r="C3985" t="s">
        <v>65</v>
      </c>
      <c r="D3985" t="s">
        <v>52</v>
      </c>
      <c r="E3985" t="s">
        <v>66</v>
      </c>
      <c r="F3985" t="s">
        <v>67</v>
      </c>
      <c r="G3985">
        <v>9899</v>
      </c>
      <c r="H3985" s="1">
        <v>998345000000000</v>
      </c>
      <c r="I3985">
        <v>0</v>
      </c>
      <c r="J3985" s="3">
        <v>3069</v>
      </c>
      <c r="K3985" s="2">
        <v>0.69</v>
      </c>
      <c r="L3985">
        <v>21835</v>
      </c>
      <c r="M3985" t="s">
        <v>41</v>
      </c>
      <c r="N3985" t="s">
        <v>60</v>
      </c>
      <c r="O3985" t="s">
        <v>55</v>
      </c>
      <c r="P3985">
        <v>10700</v>
      </c>
      <c r="Q3985" t="s">
        <v>70</v>
      </c>
      <c r="R3985" s="2">
        <v>0.31</v>
      </c>
      <c r="S3985">
        <v>0</v>
      </c>
      <c r="T3985">
        <v>245</v>
      </c>
      <c r="U3985">
        <v>740</v>
      </c>
      <c r="V3985">
        <v>1</v>
      </c>
      <c r="W3985">
        <v>6612</v>
      </c>
      <c r="X3985">
        <v>370</v>
      </c>
      <c r="Y3985">
        <v>0</v>
      </c>
      <c r="Z3985">
        <v>0</v>
      </c>
      <c r="AA3985">
        <v>0</v>
      </c>
      <c r="AB3985">
        <v>38</v>
      </c>
      <c r="AC3985" t="s">
        <v>38</v>
      </c>
      <c r="AD3985" t="s">
        <v>45</v>
      </c>
    </row>
    <row r="3986" spans="1:30" x14ac:dyDescent="0.2">
      <c r="A3986" s="1">
        <v>2.01408E+16</v>
      </c>
      <c r="B3986">
        <v>836</v>
      </c>
      <c r="C3986" t="s">
        <v>65</v>
      </c>
      <c r="D3986" t="s">
        <v>52</v>
      </c>
      <c r="E3986" t="s">
        <v>66</v>
      </c>
      <c r="F3986" t="s">
        <v>67</v>
      </c>
      <c r="G3986">
        <v>143000</v>
      </c>
      <c r="H3986" s="1">
        <v>998345000000000</v>
      </c>
      <c r="I3986">
        <v>1</v>
      </c>
      <c r="J3986" s="3">
        <v>42900</v>
      </c>
      <c r="K3986" s="2">
        <v>0.7</v>
      </c>
      <c r="L3986">
        <v>52094</v>
      </c>
      <c r="M3986" t="s">
        <v>34</v>
      </c>
      <c r="N3986" t="s">
        <v>60</v>
      </c>
      <c r="O3986" t="s">
        <v>55</v>
      </c>
      <c r="P3986">
        <v>10500</v>
      </c>
      <c r="Q3986" t="s">
        <v>68</v>
      </c>
      <c r="R3986" s="2">
        <v>0.3</v>
      </c>
      <c r="S3986">
        <v>0</v>
      </c>
      <c r="T3986">
        <v>245</v>
      </c>
      <c r="U3986">
        <v>757</v>
      </c>
      <c r="V3986">
        <v>0</v>
      </c>
      <c r="W3986">
        <v>0</v>
      </c>
      <c r="X3986">
        <v>0</v>
      </c>
      <c r="Y3986">
        <v>0</v>
      </c>
      <c r="Z3986">
        <v>38422</v>
      </c>
      <c r="AA3986">
        <v>0</v>
      </c>
      <c r="AB3986">
        <v>58</v>
      </c>
      <c r="AC3986" t="s">
        <v>46</v>
      </c>
      <c r="AD3986" t="s">
        <v>45</v>
      </c>
    </row>
    <row r="3987" spans="1:30" x14ac:dyDescent="0.2">
      <c r="A3987" s="1">
        <v>2.01407E+16</v>
      </c>
      <c r="B3987">
        <v>844</v>
      </c>
      <c r="C3987" t="s">
        <v>65</v>
      </c>
      <c r="D3987" t="s">
        <v>52</v>
      </c>
      <c r="E3987" t="s">
        <v>66</v>
      </c>
      <c r="F3987" t="s">
        <v>69</v>
      </c>
      <c r="G3987">
        <v>58000</v>
      </c>
      <c r="H3987" s="1">
        <v>998345000000000</v>
      </c>
      <c r="I3987">
        <v>0</v>
      </c>
      <c r="J3987" s="3">
        <v>27840</v>
      </c>
      <c r="K3987" s="2">
        <v>0.52</v>
      </c>
      <c r="L3987">
        <v>18545</v>
      </c>
      <c r="M3987" t="s">
        <v>34</v>
      </c>
      <c r="N3987" t="s">
        <v>60</v>
      </c>
      <c r="O3987" t="s">
        <v>36</v>
      </c>
      <c r="P3987">
        <v>0</v>
      </c>
      <c r="Q3987" t="s">
        <v>68</v>
      </c>
      <c r="R3987" s="2">
        <v>0.48</v>
      </c>
      <c r="S3987">
        <v>0</v>
      </c>
      <c r="T3987">
        <v>245</v>
      </c>
      <c r="U3987">
        <v>762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46</v>
      </c>
      <c r="AC3987" t="s">
        <v>38</v>
      </c>
      <c r="AD3987" t="s">
        <v>39</v>
      </c>
    </row>
    <row r="3988" spans="1:30" x14ac:dyDescent="0.2">
      <c r="A3988" s="1">
        <v>2.01408E+16</v>
      </c>
      <c r="B3988">
        <v>653</v>
      </c>
      <c r="C3988" t="s">
        <v>65</v>
      </c>
      <c r="D3988" t="s">
        <v>52</v>
      </c>
      <c r="E3988" t="s">
        <v>66</v>
      </c>
      <c r="F3988" t="s">
        <v>69</v>
      </c>
      <c r="G3988">
        <v>49999</v>
      </c>
      <c r="H3988" s="1">
        <v>998345000000000</v>
      </c>
      <c r="I3988">
        <v>0</v>
      </c>
      <c r="J3988" s="3">
        <v>31499</v>
      </c>
      <c r="K3988" s="2">
        <v>0.37</v>
      </c>
      <c r="L3988">
        <v>21372</v>
      </c>
      <c r="M3988" t="s">
        <v>41</v>
      </c>
      <c r="N3988" t="s">
        <v>62</v>
      </c>
      <c r="O3988" t="s">
        <v>55</v>
      </c>
      <c r="P3988">
        <v>75000</v>
      </c>
      <c r="Q3988" t="s">
        <v>68</v>
      </c>
      <c r="R3988" s="2">
        <v>0.63</v>
      </c>
      <c r="S3988">
        <v>0</v>
      </c>
      <c r="T3988">
        <v>245</v>
      </c>
      <c r="U3988">
        <v>779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36</v>
      </c>
      <c r="AC3988" t="s">
        <v>46</v>
      </c>
      <c r="AD3988" t="s">
        <v>43</v>
      </c>
    </row>
    <row r="3989" spans="1:30" x14ac:dyDescent="0.2">
      <c r="A3989" s="1">
        <v>2.01408E+16</v>
      </c>
      <c r="B3989">
        <v>7496</v>
      </c>
      <c r="C3989" t="s">
        <v>65</v>
      </c>
      <c r="D3989" t="s">
        <v>52</v>
      </c>
      <c r="E3989" t="s">
        <v>66</v>
      </c>
      <c r="F3989" t="s">
        <v>67</v>
      </c>
      <c r="G3989">
        <v>42999</v>
      </c>
      <c r="H3989" s="1">
        <v>998345000000000</v>
      </c>
      <c r="I3989">
        <v>0</v>
      </c>
      <c r="J3989" s="3">
        <v>7740</v>
      </c>
      <c r="K3989" s="2">
        <v>0.82</v>
      </c>
      <c r="L3989">
        <v>15672</v>
      </c>
      <c r="M3989" t="s">
        <v>34</v>
      </c>
      <c r="N3989" t="s">
        <v>60</v>
      </c>
      <c r="O3989" t="s">
        <v>36</v>
      </c>
      <c r="P3989">
        <v>0</v>
      </c>
      <c r="Q3989" t="s">
        <v>68</v>
      </c>
      <c r="R3989" s="2">
        <v>0.18</v>
      </c>
      <c r="S3989">
        <v>0</v>
      </c>
      <c r="T3989">
        <v>245</v>
      </c>
      <c r="U3989">
        <v>792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56</v>
      </c>
      <c r="AC3989" t="s">
        <v>44</v>
      </c>
      <c r="AD3989" t="s">
        <v>45</v>
      </c>
    </row>
    <row r="3990" spans="1:30" x14ac:dyDescent="0.2">
      <c r="A3990" s="1">
        <v>2.01408E+16</v>
      </c>
      <c r="B3990">
        <v>290</v>
      </c>
      <c r="C3990" t="s">
        <v>65</v>
      </c>
      <c r="D3990" t="s">
        <v>52</v>
      </c>
      <c r="E3990" t="s">
        <v>66</v>
      </c>
      <c r="F3990" t="s">
        <v>67</v>
      </c>
      <c r="G3990">
        <v>4999</v>
      </c>
      <c r="H3990" s="1">
        <v>998345000000000</v>
      </c>
      <c r="I3990">
        <v>0</v>
      </c>
      <c r="J3990">
        <v>750</v>
      </c>
      <c r="K3990" s="2">
        <v>0.85</v>
      </c>
      <c r="L3990">
        <v>9612</v>
      </c>
      <c r="M3990" t="s">
        <v>34</v>
      </c>
      <c r="N3990" t="s">
        <v>60</v>
      </c>
      <c r="O3990" t="s">
        <v>36</v>
      </c>
      <c r="P3990">
        <v>0</v>
      </c>
      <c r="Q3990" t="s">
        <v>68</v>
      </c>
      <c r="R3990" s="2">
        <v>0.15</v>
      </c>
      <c r="S3990">
        <v>0</v>
      </c>
      <c r="T3990">
        <v>245</v>
      </c>
      <c r="U3990">
        <v>795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32</v>
      </c>
      <c r="AC3990" t="s">
        <v>42</v>
      </c>
      <c r="AD3990" t="s">
        <v>45</v>
      </c>
    </row>
    <row r="3991" spans="1:30" x14ac:dyDescent="0.2">
      <c r="A3991" s="1">
        <v>2.01408E+16</v>
      </c>
      <c r="B3991">
        <v>824</v>
      </c>
      <c r="C3991" t="s">
        <v>65</v>
      </c>
      <c r="D3991" t="s">
        <v>52</v>
      </c>
      <c r="E3991" t="s">
        <v>66</v>
      </c>
      <c r="F3991" t="s">
        <v>67</v>
      </c>
      <c r="G3991">
        <v>9899</v>
      </c>
      <c r="H3991" s="1">
        <v>998345000000000</v>
      </c>
      <c r="I3991">
        <v>1</v>
      </c>
      <c r="J3991" s="3">
        <v>2970</v>
      </c>
      <c r="K3991" s="2">
        <v>0.7</v>
      </c>
      <c r="L3991">
        <v>17973</v>
      </c>
      <c r="M3991" t="s">
        <v>34</v>
      </c>
      <c r="N3991" t="s">
        <v>60</v>
      </c>
      <c r="O3991" t="s">
        <v>55</v>
      </c>
      <c r="P3991">
        <v>25000</v>
      </c>
      <c r="Q3991" t="s">
        <v>70</v>
      </c>
      <c r="R3991" s="2">
        <v>0.3</v>
      </c>
      <c r="S3991">
        <v>0</v>
      </c>
      <c r="T3991">
        <v>246</v>
      </c>
      <c r="U3991">
        <v>711</v>
      </c>
      <c r="V3991">
        <v>1</v>
      </c>
      <c r="W3991">
        <v>15796</v>
      </c>
      <c r="X3991">
        <v>320</v>
      </c>
      <c r="Y3991">
        <v>0</v>
      </c>
      <c r="Z3991">
        <v>2</v>
      </c>
      <c r="AA3991">
        <v>0</v>
      </c>
      <c r="AB3991">
        <v>30</v>
      </c>
      <c r="AC3991" t="s">
        <v>44</v>
      </c>
      <c r="AD3991" t="s">
        <v>43</v>
      </c>
    </row>
    <row r="3992" spans="1:30" x14ac:dyDescent="0.2">
      <c r="A3992" s="1">
        <v>2.01408E+16</v>
      </c>
      <c r="B3992">
        <v>7128</v>
      </c>
      <c r="C3992" t="s">
        <v>65</v>
      </c>
      <c r="D3992" t="s">
        <v>52</v>
      </c>
      <c r="E3992" t="s">
        <v>66</v>
      </c>
      <c r="F3992" t="s">
        <v>69</v>
      </c>
      <c r="G3992">
        <v>49999</v>
      </c>
      <c r="H3992" s="1">
        <v>998345000000000</v>
      </c>
      <c r="I3992">
        <v>0</v>
      </c>
      <c r="J3992" s="3">
        <v>43499</v>
      </c>
      <c r="K3992" s="2">
        <v>0.13</v>
      </c>
      <c r="L3992">
        <v>33772</v>
      </c>
      <c r="M3992" t="s">
        <v>41</v>
      </c>
      <c r="N3992" t="s">
        <v>59</v>
      </c>
      <c r="O3992" t="s">
        <v>55</v>
      </c>
      <c r="P3992">
        <v>0</v>
      </c>
      <c r="Q3992" t="s">
        <v>70</v>
      </c>
      <c r="R3992" s="2">
        <v>0.87</v>
      </c>
      <c r="S3992">
        <v>0</v>
      </c>
      <c r="T3992">
        <v>246</v>
      </c>
      <c r="U3992">
        <v>723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53</v>
      </c>
      <c r="AC3992" t="s">
        <v>38</v>
      </c>
      <c r="AD3992" t="s">
        <v>43</v>
      </c>
    </row>
    <row r="3993" spans="1:30" x14ac:dyDescent="0.2">
      <c r="A3993" s="1">
        <v>2.01408E+16</v>
      </c>
      <c r="B3993">
        <v>909</v>
      </c>
      <c r="C3993" t="s">
        <v>65</v>
      </c>
      <c r="D3993" t="s">
        <v>52</v>
      </c>
      <c r="E3993" t="s">
        <v>66</v>
      </c>
      <c r="F3993" t="s">
        <v>67</v>
      </c>
      <c r="G3993">
        <v>9899</v>
      </c>
      <c r="H3993" s="1">
        <v>998345000000000</v>
      </c>
      <c r="I3993">
        <v>1</v>
      </c>
      <c r="J3993" s="3">
        <v>1980</v>
      </c>
      <c r="K3993" s="2">
        <v>0.8</v>
      </c>
      <c r="L3993">
        <v>4397</v>
      </c>
      <c r="M3993" t="s">
        <v>41</v>
      </c>
      <c r="N3993" t="s">
        <v>60</v>
      </c>
      <c r="O3993" t="s">
        <v>55</v>
      </c>
      <c r="P3993">
        <v>12700</v>
      </c>
      <c r="Q3993" t="s">
        <v>70</v>
      </c>
      <c r="R3993" s="2">
        <v>0.2</v>
      </c>
      <c r="S3993">
        <v>0</v>
      </c>
      <c r="T3993">
        <v>246</v>
      </c>
      <c r="U3993">
        <v>740</v>
      </c>
      <c r="V3993">
        <v>0</v>
      </c>
      <c r="W3993">
        <v>3131</v>
      </c>
      <c r="X3993">
        <v>0</v>
      </c>
      <c r="Y3993">
        <v>0</v>
      </c>
      <c r="Z3993">
        <v>0</v>
      </c>
      <c r="AA3993">
        <v>0</v>
      </c>
      <c r="AB3993">
        <v>54</v>
      </c>
      <c r="AC3993" t="s">
        <v>46</v>
      </c>
      <c r="AD3993" t="s">
        <v>39</v>
      </c>
    </row>
    <row r="3994" spans="1:30" x14ac:dyDescent="0.2">
      <c r="A3994" s="1">
        <v>2.01408E+16</v>
      </c>
      <c r="B3994">
        <v>398</v>
      </c>
      <c r="C3994" t="s">
        <v>65</v>
      </c>
      <c r="D3994" t="s">
        <v>52</v>
      </c>
      <c r="E3994" t="s">
        <v>66</v>
      </c>
      <c r="F3994" t="s">
        <v>69</v>
      </c>
      <c r="G3994">
        <v>9899</v>
      </c>
      <c r="H3994" s="1">
        <v>998345000000000</v>
      </c>
      <c r="I3994">
        <v>2</v>
      </c>
      <c r="J3994" s="3">
        <v>8810</v>
      </c>
      <c r="K3994" s="2">
        <v>0.11</v>
      </c>
      <c r="L3994">
        <v>32109</v>
      </c>
      <c r="M3994" t="s">
        <v>34</v>
      </c>
      <c r="N3994" t="s">
        <v>60</v>
      </c>
      <c r="O3994" t="s">
        <v>55</v>
      </c>
      <c r="P3994">
        <v>18000</v>
      </c>
      <c r="Q3994" t="s">
        <v>70</v>
      </c>
      <c r="R3994" s="2">
        <v>0.89</v>
      </c>
      <c r="S3994">
        <v>0</v>
      </c>
      <c r="T3994">
        <v>246</v>
      </c>
      <c r="U3994">
        <v>740</v>
      </c>
      <c r="V3994">
        <v>0</v>
      </c>
      <c r="W3994">
        <v>400</v>
      </c>
      <c r="X3994">
        <v>0</v>
      </c>
      <c r="Y3994">
        <v>0</v>
      </c>
      <c r="Z3994">
        <v>0</v>
      </c>
      <c r="AA3994">
        <v>0</v>
      </c>
      <c r="AB3994">
        <v>48</v>
      </c>
      <c r="AC3994" t="s">
        <v>46</v>
      </c>
      <c r="AD3994" t="s">
        <v>39</v>
      </c>
    </row>
    <row r="3995" spans="1:30" x14ac:dyDescent="0.2">
      <c r="A3995" s="1">
        <v>2.01408E+16</v>
      </c>
      <c r="B3995">
        <v>53</v>
      </c>
      <c r="C3995" t="s">
        <v>65</v>
      </c>
      <c r="D3995" t="s">
        <v>52</v>
      </c>
      <c r="E3995" t="s">
        <v>66</v>
      </c>
      <c r="F3995" t="s">
        <v>69</v>
      </c>
      <c r="G3995">
        <v>4999</v>
      </c>
      <c r="H3995" s="1">
        <v>998345000000000</v>
      </c>
      <c r="I3995">
        <v>0</v>
      </c>
      <c r="J3995" s="3">
        <v>2999</v>
      </c>
      <c r="K3995" s="2">
        <v>0.4</v>
      </c>
      <c r="L3995">
        <v>10577</v>
      </c>
      <c r="M3995" t="s">
        <v>34</v>
      </c>
      <c r="N3995" t="s">
        <v>59</v>
      </c>
      <c r="O3995" t="s">
        <v>55</v>
      </c>
      <c r="P3995">
        <v>0</v>
      </c>
      <c r="Q3995" t="s">
        <v>70</v>
      </c>
      <c r="R3995" s="2">
        <v>0.6</v>
      </c>
      <c r="S3995">
        <v>0</v>
      </c>
      <c r="T3995">
        <v>246</v>
      </c>
      <c r="U3995">
        <v>750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34</v>
      </c>
      <c r="AC3995" t="s">
        <v>38</v>
      </c>
      <c r="AD3995" t="s">
        <v>45</v>
      </c>
    </row>
    <row r="3996" spans="1:30" x14ac:dyDescent="0.2">
      <c r="A3996" s="1">
        <v>2.01408E+16</v>
      </c>
      <c r="B3996">
        <v>7128</v>
      </c>
      <c r="C3996" t="s">
        <v>65</v>
      </c>
      <c r="D3996" t="s">
        <v>52</v>
      </c>
      <c r="E3996" t="s">
        <v>66</v>
      </c>
      <c r="F3996" t="s">
        <v>67</v>
      </c>
      <c r="G3996">
        <v>49999</v>
      </c>
      <c r="H3996" s="1">
        <v>998345000000000</v>
      </c>
      <c r="I3996">
        <v>0</v>
      </c>
      <c r="J3996" s="3">
        <v>16500</v>
      </c>
      <c r="K3996" s="2">
        <v>0.67</v>
      </c>
      <c r="L3996">
        <v>42467</v>
      </c>
      <c r="M3996" t="s">
        <v>41</v>
      </c>
      <c r="N3996" t="s">
        <v>60</v>
      </c>
      <c r="O3996" t="s">
        <v>55</v>
      </c>
      <c r="P3996">
        <v>69500</v>
      </c>
      <c r="Q3996" t="s">
        <v>70</v>
      </c>
      <c r="R3996" s="2">
        <v>0.33</v>
      </c>
      <c r="S3996">
        <v>0</v>
      </c>
      <c r="T3996">
        <v>246</v>
      </c>
      <c r="U3996">
        <v>750</v>
      </c>
      <c r="V3996">
        <v>0</v>
      </c>
      <c r="W3996">
        <v>1591</v>
      </c>
      <c r="X3996">
        <v>0</v>
      </c>
      <c r="Y3996">
        <v>0</v>
      </c>
      <c r="Z3996">
        <v>49506</v>
      </c>
      <c r="AA3996">
        <v>0</v>
      </c>
      <c r="AB3996">
        <v>30</v>
      </c>
      <c r="AC3996" t="s">
        <v>44</v>
      </c>
      <c r="AD3996" t="s">
        <v>45</v>
      </c>
    </row>
    <row r="3997" spans="1:30" x14ac:dyDescent="0.2">
      <c r="A3997" s="1">
        <v>2.01408E+16</v>
      </c>
      <c r="B3997">
        <v>349</v>
      </c>
      <c r="C3997" t="s">
        <v>65</v>
      </c>
      <c r="D3997" t="s">
        <v>52</v>
      </c>
      <c r="E3997" t="s">
        <v>66</v>
      </c>
      <c r="F3997" t="s">
        <v>69</v>
      </c>
      <c r="G3997">
        <v>9999</v>
      </c>
      <c r="H3997" s="1">
        <v>998345000000000</v>
      </c>
      <c r="I3997">
        <v>0</v>
      </c>
      <c r="J3997" s="3">
        <v>5699</v>
      </c>
      <c r="K3997" s="2">
        <v>0.43</v>
      </c>
      <c r="L3997">
        <v>31236</v>
      </c>
      <c r="M3997" t="s">
        <v>41</v>
      </c>
      <c r="N3997" t="s">
        <v>62</v>
      </c>
      <c r="O3997" t="s">
        <v>55</v>
      </c>
      <c r="P3997">
        <v>0</v>
      </c>
      <c r="Q3997" t="s">
        <v>68</v>
      </c>
      <c r="R3997" s="2">
        <v>0.56999999999999995</v>
      </c>
      <c r="S3997">
        <v>0</v>
      </c>
      <c r="T3997">
        <v>246</v>
      </c>
      <c r="U3997">
        <v>753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31</v>
      </c>
      <c r="AC3997" t="s">
        <v>44</v>
      </c>
      <c r="AD3997" t="s">
        <v>43</v>
      </c>
    </row>
    <row r="3998" spans="1:30" x14ac:dyDescent="0.2">
      <c r="A3998" s="1">
        <v>2.01407E+16</v>
      </c>
      <c r="B3998">
        <v>4072</v>
      </c>
      <c r="C3998" t="s">
        <v>65</v>
      </c>
      <c r="D3998" t="s">
        <v>52</v>
      </c>
      <c r="E3998" t="s">
        <v>66</v>
      </c>
      <c r="F3998" t="s">
        <v>69</v>
      </c>
      <c r="G3998">
        <v>49999</v>
      </c>
      <c r="H3998" s="1">
        <v>998345000000000</v>
      </c>
      <c r="I3998">
        <v>2</v>
      </c>
      <c r="J3998" s="3">
        <v>58499</v>
      </c>
      <c r="K3998" s="2">
        <v>-0.17</v>
      </c>
      <c r="L3998">
        <v>55707</v>
      </c>
      <c r="M3998" t="s">
        <v>41</v>
      </c>
      <c r="N3998" t="s">
        <v>62</v>
      </c>
      <c r="O3998" t="s">
        <v>55</v>
      </c>
      <c r="P3998">
        <v>72500</v>
      </c>
      <c r="Q3998" t="s">
        <v>68</v>
      </c>
      <c r="R3998" s="2">
        <v>1.17</v>
      </c>
      <c r="S3998">
        <v>0</v>
      </c>
      <c r="T3998">
        <v>246</v>
      </c>
      <c r="U3998">
        <v>761</v>
      </c>
      <c r="V3998">
        <v>0</v>
      </c>
      <c r="W3998">
        <v>9069</v>
      </c>
      <c r="X3998">
        <v>0</v>
      </c>
      <c r="Y3998">
        <v>0</v>
      </c>
      <c r="Z3998">
        <v>0</v>
      </c>
      <c r="AA3998">
        <v>0</v>
      </c>
      <c r="AB3998">
        <v>27</v>
      </c>
      <c r="AC3998" t="s">
        <v>46</v>
      </c>
      <c r="AD3998" t="s">
        <v>43</v>
      </c>
    </row>
    <row r="3999" spans="1:30" x14ac:dyDescent="0.2">
      <c r="A3999" s="1">
        <v>2.01408E+16</v>
      </c>
      <c r="B3999">
        <v>290</v>
      </c>
      <c r="C3999" t="s">
        <v>65</v>
      </c>
      <c r="D3999" t="s">
        <v>52</v>
      </c>
      <c r="E3999" t="s">
        <v>66</v>
      </c>
      <c r="F3999" t="s">
        <v>67</v>
      </c>
      <c r="G3999">
        <v>49999</v>
      </c>
      <c r="H3999" s="1">
        <v>998345000000000</v>
      </c>
      <c r="I3999">
        <v>0</v>
      </c>
      <c r="J3999" s="3">
        <v>18500</v>
      </c>
      <c r="K3999" s="2">
        <v>0.63</v>
      </c>
      <c r="L3999">
        <v>32564</v>
      </c>
      <c r="M3999" t="s">
        <v>34</v>
      </c>
      <c r="N3999" t="s">
        <v>60</v>
      </c>
      <c r="O3999" t="s">
        <v>55</v>
      </c>
      <c r="P3999">
        <v>49999</v>
      </c>
      <c r="Q3999" t="s">
        <v>68</v>
      </c>
      <c r="R3999" s="2">
        <v>0.37</v>
      </c>
      <c r="S3999">
        <v>0</v>
      </c>
      <c r="T3999">
        <v>246</v>
      </c>
      <c r="U3999">
        <v>773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52</v>
      </c>
      <c r="AC3999" t="s">
        <v>38</v>
      </c>
      <c r="AD3999" t="s">
        <v>45</v>
      </c>
    </row>
    <row r="4000" spans="1:30" x14ac:dyDescent="0.2">
      <c r="A4000" s="1">
        <v>2.01408E+16</v>
      </c>
      <c r="B4000">
        <v>4333</v>
      </c>
      <c r="C4000" t="s">
        <v>65</v>
      </c>
      <c r="D4000" t="s">
        <v>52</v>
      </c>
      <c r="E4000" t="s">
        <v>66</v>
      </c>
      <c r="F4000" t="s">
        <v>69</v>
      </c>
      <c r="G4000">
        <v>31999</v>
      </c>
      <c r="H4000" s="1">
        <v>998345000000000</v>
      </c>
      <c r="I4000">
        <v>1</v>
      </c>
      <c r="J4000" s="3">
        <v>13760</v>
      </c>
      <c r="K4000" s="2">
        <v>0.56999999999999995</v>
      </c>
      <c r="L4000">
        <v>2397</v>
      </c>
      <c r="M4000" t="s">
        <v>34</v>
      </c>
      <c r="N4000" t="s">
        <v>60</v>
      </c>
      <c r="O4000" t="s">
        <v>55</v>
      </c>
      <c r="P4000">
        <v>0</v>
      </c>
      <c r="Q4000" t="s">
        <v>68</v>
      </c>
      <c r="R4000" s="2">
        <v>0.43</v>
      </c>
      <c r="S4000">
        <v>0</v>
      </c>
      <c r="T4000">
        <v>246</v>
      </c>
      <c r="U4000">
        <v>777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30</v>
      </c>
      <c r="AC4000" t="s">
        <v>42</v>
      </c>
      <c r="AD4000" t="s">
        <v>43</v>
      </c>
    </row>
    <row r="4001" spans="1:30" x14ac:dyDescent="0.2">
      <c r="A4001" s="1">
        <v>2.01408E+16</v>
      </c>
      <c r="B4001">
        <v>7619</v>
      </c>
      <c r="C4001" t="s">
        <v>65</v>
      </c>
      <c r="D4001" t="s">
        <v>52</v>
      </c>
      <c r="E4001" t="s">
        <v>66</v>
      </c>
      <c r="F4001" t="s">
        <v>67</v>
      </c>
      <c r="G4001">
        <v>10000</v>
      </c>
      <c r="H4001" s="1">
        <v>998345000000000</v>
      </c>
      <c r="I4001">
        <v>0</v>
      </c>
      <c r="J4001" s="3">
        <v>1800</v>
      </c>
      <c r="K4001" s="2">
        <v>0.82</v>
      </c>
      <c r="L4001">
        <v>0</v>
      </c>
      <c r="M4001" t="s">
        <v>41</v>
      </c>
      <c r="N4001" t="s">
        <v>60</v>
      </c>
      <c r="O4001" t="s">
        <v>36</v>
      </c>
      <c r="P4001">
        <v>0</v>
      </c>
      <c r="Q4001" t="s">
        <v>68</v>
      </c>
      <c r="R4001" s="2">
        <v>0.18</v>
      </c>
      <c r="S4001">
        <v>0</v>
      </c>
      <c r="T4001">
        <v>246</v>
      </c>
      <c r="U4001">
        <v>792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36</v>
      </c>
      <c r="AC4001" t="s">
        <v>38</v>
      </c>
      <c r="AD4001" t="s">
        <v>39</v>
      </c>
    </row>
    <row r="4002" spans="1:30" x14ac:dyDescent="0.2">
      <c r="A4002" s="1">
        <v>2.01408E+16</v>
      </c>
      <c r="B4002">
        <v>412</v>
      </c>
      <c r="C4002" t="s">
        <v>65</v>
      </c>
      <c r="D4002" t="s">
        <v>52</v>
      </c>
      <c r="E4002" t="s">
        <v>66</v>
      </c>
      <c r="F4002" t="s">
        <v>67</v>
      </c>
      <c r="G4002">
        <v>4999</v>
      </c>
      <c r="H4002" s="1">
        <v>998345000000000</v>
      </c>
      <c r="I4002">
        <v>0</v>
      </c>
      <c r="J4002">
        <v>750</v>
      </c>
      <c r="K4002" s="2">
        <v>0.85</v>
      </c>
      <c r="L4002">
        <v>0</v>
      </c>
      <c r="M4002" t="s">
        <v>34</v>
      </c>
      <c r="N4002" t="s">
        <v>62</v>
      </c>
      <c r="O4002" t="s">
        <v>36</v>
      </c>
      <c r="P4002">
        <v>0</v>
      </c>
      <c r="Q4002" t="s">
        <v>68</v>
      </c>
      <c r="R4002" s="2">
        <v>0.15</v>
      </c>
      <c r="S4002">
        <v>0</v>
      </c>
      <c r="T4002">
        <v>246</v>
      </c>
      <c r="U4002">
        <v>795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25</v>
      </c>
      <c r="AC4002" t="s">
        <v>46</v>
      </c>
      <c r="AD4002" t="s">
        <v>45</v>
      </c>
    </row>
    <row r="4003" spans="1:30" x14ac:dyDescent="0.2">
      <c r="A4003" s="1">
        <v>2.01408E+16</v>
      </c>
      <c r="B4003">
        <v>977</v>
      </c>
      <c r="C4003" t="s">
        <v>65</v>
      </c>
      <c r="D4003" t="s">
        <v>52</v>
      </c>
      <c r="E4003" t="s">
        <v>66</v>
      </c>
      <c r="F4003" t="s">
        <v>67</v>
      </c>
      <c r="G4003">
        <v>40000</v>
      </c>
      <c r="H4003" s="1">
        <v>998345000000000</v>
      </c>
      <c r="I4003">
        <v>3</v>
      </c>
      <c r="J4003" s="3">
        <v>47200</v>
      </c>
      <c r="K4003" s="2">
        <v>-0.18</v>
      </c>
      <c r="L4003">
        <v>26448</v>
      </c>
      <c r="M4003" t="s">
        <v>34</v>
      </c>
      <c r="N4003" t="s">
        <v>60</v>
      </c>
      <c r="O4003" t="s">
        <v>55</v>
      </c>
      <c r="P4003">
        <v>77000</v>
      </c>
      <c r="Q4003" t="s">
        <v>37</v>
      </c>
      <c r="R4003" s="2">
        <v>1.18</v>
      </c>
      <c r="S4003">
        <v>0</v>
      </c>
      <c r="T4003">
        <v>247</v>
      </c>
      <c r="U4003">
        <v>640</v>
      </c>
      <c r="V4003">
        <v>3</v>
      </c>
      <c r="W4003">
        <v>5756</v>
      </c>
      <c r="X4003">
        <v>580</v>
      </c>
      <c r="Y4003">
        <v>0</v>
      </c>
      <c r="Z4003">
        <v>0</v>
      </c>
      <c r="AA4003">
        <v>0</v>
      </c>
      <c r="AB4003">
        <v>60</v>
      </c>
      <c r="AC4003" t="s">
        <v>38</v>
      </c>
      <c r="AD4003" t="s">
        <v>43</v>
      </c>
    </row>
    <row r="4004" spans="1:30" x14ac:dyDescent="0.2">
      <c r="A4004" s="1">
        <v>2.01408E+16</v>
      </c>
      <c r="B4004">
        <v>7131</v>
      </c>
      <c r="C4004" t="s">
        <v>65</v>
      </c>
      <c r="D4004" t="s">
        <v>52</v>
      </c>
      <c r="E4004" t="s">
        <v>66</v>
      </c>
      <c r="F4004" t="s">
        <v>67</v>
      </c>
      <c r="G4004">
        <v>233000</v>
      </c>
      <c r="H4004" s="1">
        <v>998345000000000</v>
      </c>
      <c r="I4004">
        <v>2</v>
      </c>
      <c r="J4004" s="3">
        <v>181740</v>
      </c>
      <c r="K4004" s="2">
        <v>0.22</v>
      </c>
      <c r="L4004">
        <v>89096</v>
      </c>
      <c r="M4004" t="s">
        <v>41</v>
      </c>
      <c r="N4004" t="s">
        <v>60</v>
      </c>
      <c r="O4004" t="s">
        <v>55</v>
      </c>
      <c r="P4004">
        <v>112000</v>
      </c>
      <c r="Q4004" t="s">
        <v>71</v>
      </c>
      <c r="R4004" s="2">
        <v>0.78</v>
      </c>
      <c r="S4004">
        <v>0</v>
      </c>
      <c r="T4004">
        <v>247</v>
      </c>
      <c r="U4004">
        <v>683</v>
      </c>
      <c r="V4004">
        <v>0</v>
      </c>
      <c r="W4004">
        <v>35544</v>
      </c>
      <c r="X4004">
        <v>0</v>
      </c>
      <c r="Y4004">
        <v>0</v>
      </c>
      <c r="Z4004">
        <v>0</v>
      </c>
      <c r="AA4004">
        <v>0</v>
      </c>
      <c r="AB4004">
        <v>39</v>
      </c>
      <c r="AC4004" t="s">
        <v>44</v>
      </c>
      <c r="AD4004" t="s">
        <v>45</v>
      </c>
    </row>
    <row r="4005" spans="1:30" x14ac:dyDescent="0.2">
      <c r="A4005" s="1">
        <v>2.01408E+16</v>
      </c>
      <c r="B4005">
        <v>187</v>
      </c>
      <c r="C4005" t="s">
        <v>65</v>
      </c>
      <c r="D4005" t="s">
        <v>52</v>
      </c>
      <c r="E4005" t="s">
        <v>66</v>
      </c>
      <c r="F4005" t="s">
        <v>67</v>
      </c>
      <c r="G4005">
        <v>1999</v>
      </c>
      <c r="H4005" s="1">
        <v>998345000000000</v>
      </c>
      <c r="I4005">
        <v>2</v>
      </c>
      <c r="J4005" s="3">
        <v>2219</v>
      </c>
      <c r="K4005" s="2">
        <v>-0.11</v>
      </c>
      <c r="L4005">
        <v>132682</v>
      </c>
      <c r="M4005" t="s">
        <v>58</v>
      </c>
      <c r="N4005" t="s">
        <v>62</v>
      </c>
      <c r="O4005" t="s">
        <v>55</v>
      </c>
      <c r="P4005">
        <v>0</v>
      </c>
      <c r="Q4005" t="s">
        <v>71</v>
      </c>
      <c r="R4005" s="2">
        <v>1.1100000000000001</v>
      </c>
      <c r="S4005">
        <v>0</v>
      </c>
      <c r="T4005">
        <v>247</v>
      </c>
      <c r="U4005">
        <v>689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33</v>
      </c>
      <c r="AC4005" t="s">
        <v>38</v>
      </c>
      <c r="AD4005" t="s">
        <v>39</v>
      </c>
    </row>
    <row r="4006" spans="1:30" x14ac:dyDescent="0.2">
      <c r="A4006" s="1">
        <v>2.01408E+16</v>
      </c>
      <c r="B4006">
        <v>7529</v>
      </c>
      <c r="C4006" t="s">
        <v>63</v>
      </c>
      <c r="D4006" t="s">
        <v>52</v>
      </c>
      <c r="E4006" t="s">
        <v>66</v>
      </c>
      <c r="F4006" t="s">
        <v>67</v>
      </c>
      <c r="G4006">
        <v>1</v>
      </c>
      <c r="H4006" s="1">
        <v>998345000000000</v>
      </c>
      <c r="I4006">
        <v>2</v>
      </c>
      <c r="J4006">
        <v>1</v>
      </c>
      <c r="L4006">
        <v>16130</v>
      </c>
      <c r="M4006" t="s">
        <v>34</v>
      </c>
      <c r="N4006" t="s">
        <v>57</v>
      </c>
      <c r="O4006" t="s">
        <v>36</v>
      </c>
      <c r="P4006">
        <v>0</v>
      </c>
      <c r="Q4006" t="s">
        <v>70</v>
      </c>
      <c r="R4006" s="2">
        <v>0.91</v>
      </c>
      <c r="S4006">
        <v>0</v>
      </c>
      <c r="T4006">
        <v>247</v>
      </c>
      <c r="U4006">
        <v>700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33</v>
      </c>
      <c r="AC4006" t="s">
        <v>38</v>
      </c>
      <c r="AD4006" t="s">
        <v>45</v>
      </c>
    </row>
    <row r="4007" spans="1:30" x14ac:dyDescent="0.2">
      <c r="A4007" s="1">
        <v>2.01408E+16</v>
      </c>
      <c r="B4007">
        <v>889</v>
      </c>
      <c r="C4007" t="s">
        <v>65</v>
      </c>
      <c r="D4007" t="s">
        <v>52</v>
      </c>
      <c r="E4007" t="s">
        <v>66</v>
      </c>
      <c r="F4007" t="s">
        <v>69</v>
      </c>
      <c r="G4007">
        <v>39999</v>
      </c>
      <c r="H4007" s="1">
        <v>998345000000000</v>
      </c>
      <c r="I4007">
        <v>2</v>
      </c>
      <c r="J4007" s="3">
        <v>30799</v>
      </c>
      <c r="K4007" s="2">
        <v>0.23</v>
      </c>
      <c r="L4007">
        <v>22980</v>
      </c>
      <c r="M4007" t="s">
        <v>41</v>
      </c>
      <c r="N4007" t="s">
        <v>57</v>
      </c>
      <c r="O4007" t="s">
        <v>36</v>
      </c>
      <c r="P4007">
        <v>0</v>
      </c>
      <c r="Q4007" t="s">
        <v>70</v>
      </c>
      <c r="R4007" s="2">
        <v>0.77</v>
      </c>
      <c r="S4007">
        <v>0</v>
      </c>
      <c r="T4007">
        <v>247</v>
      </c>
      <c r="U4007">
        <v>723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38</v>
      </c>
      <c r="AC4007" t="s">
        <v>38</v>
      </c>
      <c r="AD4007" t="s">
        <v>45</v>
      </c>
    </row>
    <row r="4008" spans="1:30" x14ac:dyDescent="0.2">
      <c r="A4008" s="1">
        <v>2.01408E+16</v>
      </c>
      <c r="B4008">
        <v>197</v>
      </c>
      <c r="C4008" t="s">
        <v>65</v>
      </c>
      <c r="D4008" t="s">
        <v>52</v>
      </c>
      <c r="E4008" t="s">
        <v>66</v>
      </c>
      <c r="F4008" t="s">
        <v>69</v>
      </c>
      <c r="G4008">
        <v>10000</v>
      </c>
      <c r="H4008" s="1">
        <v>998345000000000</v>
      </c>
      <c r="I4008">
        <v>1</v>
      </c>
      <c r="J4008" s="3">
        <v>8400</v>
      </c>
      <c r="K4008" s="2">
        <v>0.16</v>
      </c>
      <c r="L4008">
        <v>12084</v>
      </c>
      <c r="M4008" t="s">
        <v>34</v>
      </c>
      <c r="N4008" t="s">
        <v>57</v>
      </c>
      <c r="O4008" t="s">
        <v>55</v>
      </c>
      <c r="P4008">
        <v>11700</v>
      </c>
      <c r="Q4008" t="s">
        <v>70</v>
      </c>
      <c r="R4008" s="2">
        <v>0.84</v>
      </c>
      <c r="S4008">
        <v>0</v>
      </c>
      <c r="T4008">
        <v>247</v>
      </c>
      <c r="U4008">
        <v>736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48</v>
      </c>
      <c r="AC4008" t="s">
        <v>38</v>
      </c>
      <c r="AD4008" t="s">
        <v>39</v>
      </c>
    </row>
    <row r="4009" spans="1:30" x14ac:dyDescent="0.2">
      <c r="A4009" s="1">
        <v>2.01408E+16</v>
      </c>
      <c r="B4009">
        <v>997</v>
      </c>
      <c r="C4009" t="s">
        <v>65</v>
      </c>
      <c r="D4009" t="s">
        <v>52</v>
      </c>
      <c r="E4009" t="s">
        <v>66</v>
      </c>
      <c r="F4009" t="s">
        <v>69</v>
      </c>
      <c r="G4009">
        <v>4999</v>
      </c>
      <c r="H4009" s="1">
        <v>998345000000000</v>
      </c>
      <c r="I4009">
        <v>2</v>
      </c>
      <c r="J4009" s="3">
        <v>3049</v>
      </c>
      <c r="K4009" s="2">
        <v>0.39</v>
      </c>
      <c r="L4009">
        <v>21036</v>
      </c>
      <c r="M4009" t="s">
        <v>41</v>
      </c>
      <c r="N4009" t="s">
        <v>54</v>
      </c>
      <c r="O4009" t="s">
        <v>55</v>
      </c>
      <c r="P4009">
        <v>0</v>
      </c>
      <c r="Q4009" t="s">
        <v>70</v>
      </c>
      <c r="R4009" s="2">
        <v>0.61</v>
      </c>
      <c r="S4009">
        <v>0</v>
      </c>
      <c r="T4009">
        <v>247</v>
      </c>
      <c r="U4009">
        <v>739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43</v>
      </c>
      <c r="AC4009" t="s">
        <v>38</v>
      </c>
      <c r="AD4009" t="s">
        <v>39</v>
      </c>
    </row>
    <row r="4010" spans="1:30" x14ac:dyDescent="0.2">
      <c r="A4010" s="1">
        <v>2.01408E+16</v>
      </c>
      <c r="B4010">
        <v>730</v>
      </c>
      <c r="C4010" t="s">
        <v>65</v>
      </c>
      <c r="D4010" t="s">
        <v>52</v>
      </c>
      <c r="E4010" t="s">
        <v>66</v>
      </c>
      <c r="F4010" t="s">
        <v>69</v>
      </c>
      <c r="G4010">
        <v>1999</v>
      </c>
      <c r="H4010" s="1">
        <v>998345000000000</v>
      </c>
      <c r="I4010">
        <v>2</v>
      </c>
      <c r="J4010" s="3">
        <v>1199</v>
      </c>
      <c r="K4010" s="2">
        <v>0.4</v>
      </c>
      <c r="L4010">
        <v>9495</v>
      </c>
      <c r="M4010" t="s">
        <v>34</v>
      </c>
      <c r="N4010" t="s">
        <v>62</v>
      </c>
      <c r="O4010" t="s">
        <v>55</v>
      </c>
      <c r="P4010">
        <v>0</v>
      </c>
      <c r="Q4010" t="s">
        <v>70</v>
      </c>
      <c r="R4010" s="2">
        <v>0.6</v>
      </c>
      <c r="S4010">
        <v>0</v>
      </c>
      <c r="T4010">
        <v>247</v>
      </c>
      <c r="U4010">
        <v>740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41</v>
      </c>
      <c r="AC4010" t="s">
        <v>38</v>
      </c>
      <c r="AD4010" t="s">
        <v>45</v>
      </c>
    </row>
    <row r="4011" spans="1:30" x14ac:dyDescent="0.2">
      <c r="A4011" s="1">
        <v>2.01408E+16</v>
      </c>
      <c r="B4011">
        <v>329</v>
      </c>
      <c r="C4011" t="s">
        <v>65</v>
      </c>
      <c r="D4011" t="s">
        <v>52</v>
      </c>
      <c r="E4011" t="s">
        <v>66</v>
      </c>
      <c r="F4011" t="s">
        <v>69</v>
      </c>
      <c r="G4011">
        <v>27000</v>
      </c>
      <c r="H4011" s="1">
        <v>998345000000000</v>
      </c>
      <c r="I4011">
        <v>2</v>
      </c>
      <c r="J4011" s="3">
        <v>15390</v>
      </c>
      <c r="K4011" s="2">
        <v>0.43</v>
      </c>
      <c r="L4011">
        <v>15015</v>
      </c>
      <c r="M4011" t="s">
        <v>34</v>
      </c>
      <c r="N4011" t="s">
        <v>54</v>
      </c>
      <c r="O4011" t="s">
        <v>55</v>
      </c>
      <c r="P4011">
        <v>1</v>
      </c>
      <c r="Q4011" t="s">
        <v>70</v>
      </c>
      <c r="R4011" s="2">
        <v>0.56999999999999995</v>
      </c>
      <c r="S4011">
        <v>0</v>
      </c>
      <c r="T4011">
        <v>247</v>
      </c>
      <c r="U4011">
        <v>743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59</v>
      </c>
      <c r="AC4011" t="s">
        <v>38</v>
      </c>
      <c r="AD4011" t="s">
        <v>39</v>
      </c>
    </row>
    <row r="4012" spans="1:30" x14ac:dyDescent="0.2">
      <c r="A4012" s="1">
        <v>2.01408E+16</v>
      </c>
      <c r="B4012">
        <v>4976</v>
      </c>
      <c r="C4012" t="s">
        <v>65</v>
      </c>
      <c r="D4012" t="s">
        <v>52</v>
      </c>
      <c r="E4012" t="s">
        <v>66</v>
      </c>
      <c r="F4012" t="s">
        <v>67</v>
      </c>
      <c r="G4012">
        <v>49999</v>
      </c>
      <c r="H4012" s="1">
        <v>998345000000000</v>
      </c>
      <c r="I4012">
        <v>0</v>
      </c>
      <c r="J4012" s="3">
        <v>20000</v>
      </c>
      <c r="K4012" s="2">
        <v>0.6</v>
      </c>
      <c r="L4012">
        <v>37562</v>
      </c>
      <c r="M4012" t="s">
        <v>41</v>
      </c>
      <c r="N4012" t="s">
        <v>60</v>
      </c>
      <c r="O4012" t="s">
        <v>55</v>
      </c>
      <c r="P4012">
        <v>99000</v>
      </c>
      <c r="Q4012" t="s">
        <v>70</v>
      </c>
      <c r="R4012" s="2">
        <v>0.4</v>
      </c>
      <c r="S4012">
        <v>0</v>
      </c>
      <c r="T4012">
        <v>247</v>
      </c>
      <c r="U4012">
        <v>744</v>
      </c>
      <c r="V4012">
        <v>1</v>
      </c>
      <c r="W4012">
        <v>30564</v>
      </c>
      <c r="X4012">
        <v>1240</v>
      </c>
      <c r="Y4012">
        <v>0</v>
      </c>
      <c r="Z4012">
        <v>0</v>
      </c>
      <c r="AA4012">
        <v>0</v>
      </c>
      <c r="AB4012">
        <v>38</v>
      </c>
      <c r="AC4012" t="s">
        <v>38</v>
      </c>
      <c r="AD4012" t="s">
        <v>43</v>
      </c>
    </row>
    <row r="4013" spans="1:30" x14ac:dyDescent="0.2">
      <c r="A4013" s="1">
        <v>2.01408E+16</v>
      </c>
      <c r="B4013">
        <v>9750</v>
      </c>
      <c r="C4013" t="s">
        <v>65</v>
      </c>
      <c r="D4013" t="s">
        <v>52</v>
      </c>
      <c r="E4013" t="s">
        <v>66</v>
      </c>
      <c r="F4013" t="s">
        <v>67</v>
      </c>
      <c r="G4013">
        <v>71000</v>
      </c>
      <c r="H4013" s="1">
        <v>998345000000000</v>
      </c>
      <c r="I4013">
        <v>0</v>
      </c>
      <c r="J4013" s="3">
        <v>19880</v>
      </c>
      <c r="K4013" s="2">
        <v>0.72</v>
      </c>
      <c r="L4013">
        <v>25983</v>
      </c>
      <c r="M4013" t="s">
        <v>34</v>
      </c>
      <c r="N4013" t="s">
        <v>60</v>
      </c>
      <c r="O4013" t="s">
        <v>55</v>
      </c>
      <c r="P4013">
        <v>129000</v>
      </c>
      <c r="Q4013" t="s">
        <v>70</v>
      </c>
      <c r="R4013" s="2">
        <v>0.28000000000000003</v>
      </c>
      <c r="S4013">
        <v>0</v>
      </c>
      <c r="T4013">
        <v>247</v>
      </c>
      <c r="U4013">
        <v>744</v>
      </c>
      <c r="V4013">
        <v>1</v>
      </c>
      <c r="W4013">
        <v>1673</v>
      </c>
      <c r="X4013">
        <v>340</v>
      </c>
      <c r="Y4013">
        <v>0</v>
      </c>
      <c r="Z4013">
        <v>5731</v>
      </c>
      <c r="AA4013">
        <v>0</v>
      </c>
      <c r="AB4013">
        <v>46</v>
      </c>
      <c r="AC4013" t="s">
        <v>44</v>
      </c>
      <c r="AD4013" t="s">
        <v>43</v>
      </c>
    </row>
    <row r="4014" spans="1:30" x14ac:dyDescent="0.2">
      <c r="A4014" s="1">
        <v>2.01408E+16</v>
      </c>
      <c r="B4014">
        <v>5184</v>
      </c>
      <c r="C4014" t="s">
        <v>65</v>
      </c>
      <c r="D4014" t="s">
        <v>52</v>
      </c>
      <c r="E4014" t="s">
        <v>66</v>
      </c>
      <c r="F4014" t="s">
        <v>67</v>
      </c>
      <c r="G4014">
        <v>39999</v>
      </c>
      <c r="H4014" s="1">
        <v>998345000000000</v>
      </c>
      <c r="I4014">
        <v>1</v>
      </c>
      <c r="J4014" s="3">
        <v>9600</v>
      </c>
      <c r="K4014" s="2">
        <v>0.76</v>
      </c>
      <c r="L4014">
        <v>7137</v>
      </c>
      <c r="M4014" t="s">
        <v>41</v>
      </c>
      <c r="N4014" t="s">
        <v>60</v>
      </c>
      <c r="O4014" t="s">
        <v>55</v>
      </c>
      <c r="P4014">
        <v>45000</v>
      </c>
      <c r="Q4014" t="s">
        <v>70</v>
      </c>
      <c r="R4014" s="2">
        <v>0.24</v>
      </c>
      <c r="S4014">
        <v>0</v>
      </c>
      <c r="T4014">
        <v>247</v>
      </c>
      <c r="U4014">
        <v>746</v>
      </c>
      <c r="V4014">
        <v>0</v>
      </c>
      <c r="W4014">
        <v>4681</v>
      </c>
      <c r="X4014">
        <v>0</v>
      </c>
      <c r="Y4014">
        <v>0</v>
      </c>
      <c r="Z4014">
        <v>0</v>
      </c>
      <c r="AA4014">
        <v>0</v>
      </c>
      <c r="AB4014">
        <v>52</v>
      </c>
      <c r="AC4014" t="s">
        <v>44</v>
      </c>
      <c r="AD4014" t="s">
        <v>43</v>
      </c>
    </row>
    <row r="4015" spans="1:30" x14ac:dyDescent="0.2">
      <c r="A4015" s="1">
        <v>2.01408E+16</v>
      </c>
      <c r="B4015">
        <v>8213</v>
      </c>
      <c r="C4015" t="s">
        <v>65</v>
      </c>
      <c r="D4015" t="s">
        <v>52</v>
      </c>
      <c r="E4015" t="s">
        <v>66</v>
      </c>
      <c r="F4015" t="s">
        <v>67</v>
      </c>
      <c r="G4015">
        <v>18299</v>
      </c>
      <c r="H4015" s="1">
        <v>998345000000000</v>
      </c>
      <c r="I4015">
        <v>0</v>
      </c>
      <c r="J4015" s="3">
        <v>4758</v>
      </c>
      <c r="K4015" s="2">
        <v>0.74</v>
      </c>
      <c r="L4015">
        <v>6053</v>
      </c>
      <c r="M4015" t="s">
        <v>34</v>
      </c>
      <c r="N4015" t="s">
        <v>60</v>
      </c>
      <c r="O4015" t="s">
        <v>55</v>
      </c>
      <c r="P4015">
        <v>23500</v>
      </c>
      <c r="Q4015" t="s">
        <v>70</v>
      </c>
      <c r="R4015" s="2">
        <v>0.26</v>
      </c>
      <c r="S4015">
        <v>0</v>
      </c>
      <c r="T4015">
        <v>247</v>
      </c>
      <c r="U4015">
        <v>750</v>
      </c>
      <c r="V4015">
        <v>0</v>
      </c>
      <c r="W4015">
        <v>525</v>
      </c>
      <c r="X4015">
        <v>0</v>
      </c>
      <c r="Y4015">
        <v>0</v>
      </c>
      <c r="Z4015">
        <v>0</v>
      </c>
      <c r="AA4015">
        <v>0</v>
      </c>
      <c r="AB4015">
        <v>43</v>
      </c>
      <c r="AC4015" t="s">
        <v>44</v>
      </c>
      <c r="AD4015" t="s">
        <v>39</v>
      </c>
    </row>
    <row r="4016" spans="1:30" x14ac:dyDescent="0.2">
      <c r="A4016" s="1">
        <v>2.01408E+16</v>
      </c>
      <c r="B4016">
        <v>8179</v>
      </c>
      <c r="C4016" t="s">
        <v>65</v>
      </c>
      <c r="D4016" t="s">
        <v>52</v>
      </c>
      <c r="E4016" t="s">
        <v>66</v>
      </c>
      <c r="F4016" t="s">
        <v>67</v>
      </c>
      <c r="G4016">
        <v>49999</v>
      </c>
      <c r="H4016" s="1">
        <v>998345000000000</v>
      </c>
      <c r="I4016">
        <v>1</v>
      </c>
      <c r="J4016" s="3">
        <v>16500</v>
      </c>
      <c r="K4016" s="2">
        <v>0.67</v>
      </c>
      <c r="L4016">
        <v>47716</v>
      </c>
      <c r="M4016" t="s">
        <v>41</v>
      </c>
      <c r="N4016" t="s">
        <v>60</v>
      </c>
      <c r="O4016" t="s">
        <v>55</v>
      </c>
      <c r="P4016">
        <v>0</v>
      </c>
      <c r="Q4016" t="s">
        <v>68</v>
      </c>
      <c r="R4016" s="2">
        <v>0.33</v>
      </c>
      <c r="S4016">
        <v>0</v>
      </c>
      <c r="T4016">
        <v>247</v>
      </c>
      <c r="U4016">
        <v>787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45</v>
      </c>
      <c r="AC4016" t="s">
        <v>46</v>
      </c>
      <c r="AD4016" t="s">
        <v>39</v>
      </c>
    </row>
    <row r="4017" spans="1:30" x14ac:dyDescent="0.2">
      <c r="A4017" s="1">
        <v>2.01408E+16</v>
      </c>
      <c r="B4017">
        <v>478</v>
      </c>
      <c r="C4017" t="s">
        <v>65</v>
      </c>
      <c r="D4017" t="s">
        <v>52</v>
      </c>
      <c r="E4017" t="s">
        <v>66</v>
      </c>
      <c r="F4017" t="s">
        <v>67</v>
      </c>
      <c r="G4017">
        <v>4999</v>
      </c>
      <c r="H4017" s="1">
        <v>998345000000000</v>
      </c>
      <c r="I4017">
        <v>0</v>
      </c>
      <c r="J4017" s="3">
        <v>1050</v>
      </c>
      <c r="K4017" s="2">
        <v>0.79</v>
      </c>
      <c r="L4017">
        <v>12795</v>
      </c>
      <c r="M4017" t="s">
        <v>34</v>
      </c>
      <c r="N4017" t="s">
        <v>60</v>
      </c>
      <c r="O4017" t="s">
        <v>55</v>
      </c>
      <c r="P4017">
        <v>0</v>
      </c>
      <c r="Q4017" t="s">
        <v>68</v>
      </c>
      <c r="R4017" s="2">
        <v>0.21</v>
      </c>
      <c r="S4017">
        <v>0</v>
      </c>
      <c r="T4017">
        <v>247</v>
      </c>
      <c r="U4017">
        <v>789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54</v>
      </c>
      <c r="AC4017" t="s">
        <v>46</v>
      </c>
      <c r="AD4017" t="s">
        <v>47</v>
      </c>
    </row>
    <row r="4018" spans="1:30" x14ac:dyDescent="0.2">
      <c r="A4018" s="1">
        <v>2.01407E+16</v>
      </c>
      <c r="B4018">
        <v>17</v>
      </c>
      <c r="C4018" t="s">
        <v>65</v>
      </c>
      <c r="D4018" t="s">
        <v>52</v>
      </c>
      <c r="E4018" t="s">
        <v>66</v>
      </c>
      <c r="F4018" t="s">
        <v>67</v>
      </c>
      <c r="G4018">
        <v>17500</v>
      </c>
      <c r="H4018" s="1">
        <v>998345000000000</v>
      </c>
      <c r="I4018">
        <v>0</v>
      </c>
      <c r="J4018" s="3">
        <v>3500</v>
      </c>
      <c r="K4018" s="2">
        <v>0.8</v>
      </c>
      <c r="L4018">
        <v>9732</v>
      </c>
      <c r="M4018" t="s">
        <v>34</v>
      </c>
      <c r="N4018" t="s">
        <v>62</v>
      </c>
      <c r="O4018" t="s">
        <v>55</v>
      </c>
      <c r="P4018">
        <v>0</v>
      </c>
      <c r="Q4018" t="s">
        <v>68</v>
      </c>
      <c r="R4018" s="2">
        <v>0.2</v>
      </c>
      <c r="S4018">
        <v>0</v>
      </c>
      <c r="T4018">
        <v>247</v>
      </c>
      <c r="U4018">
        <v>790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49</v>
      </c>
      <c r="AC4018" t="s">
        <v>46</v>
      </c>
      <c r="AD4018" t="s">
        <v>43</v>
      </c>
    </row>
    <row r="4019" spans="1:30" x14ac:dyDescent="0.2">
      <c r="A4019" s="1">
        <v>2.01408E+16</v>
      </c>
      <c r="B4019">
        <v>447</v>
      </c>
      <c r="C4019" t="s">
        <v>65</v>
      </c>
      <c r="D4019" t="s">
        <v>52</v>
      </c>
      <c r="E4019" t="s">
        <v>66</v>
      </c>
      <c r="F4019" t="s">
        <v>67</v>
      </c>
      <c r="G4019">
        <v>1999</v>
      </c>
      <c r="H4019" s="1">
        <v>998345000000000</v>
      </c>
      <c r="I4019">
        <v>0</v>
      </c>
      <c r="J4019">
        <v>320</v>
      </c>
      <c r="K4019" s="2">
        <v>0.84</v>
      </c>
      <c r="L4019">
        <v>24915</v>
      </c>
      <c r="M4019" t="s">
        <v>58</v>
      </c>
      <c r="N4019" t="s">
        <v>60</v>
      </c>
      <c r="O4019" t="s">
        <v>55</v>
      </c>
      <c r="P4019">
        <v>0</v>
      </c>
      <c r="Q4019" t="s">
        <v>68</v>
      </c>
      <c r="R4019" s="2">
        <v>0.16</v>
      </c>
      <c r="S4019">
        <v>0</v>
      </c>
      <c r="T4019">
        <v>247</v>
      </c>
      <c r="U4019">
        <v>794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56</v>
      </c>
      <c r="AC4019" t="s">
        <v>44</v>
      </c>
      <c r="AD4019" t="s">
        <v>43</v>
      </c>
    </row>
    <row r="4020" spans="1:30" x14ac:dyDescent="0.2">
      <c r="A4020" s="1">
        <v>2.01407E+16</v>
      </c>
      <c r="B4020">
        <v>11703</v>
      </c>
      <c r="C4020" t="s">
        <v>65</v>
      </c>
      <c r="D4020" t="s">
        <v>52</v>
      </c>
      <c r="E4020" t="s">
        <v>66</v>
      </c>
      <c r="F4020" t="s">
        <v>67</v>
      </c>
      <c r="G4020">
        <v>30000</v>
      </c>
      <c r="H4020" s="1">
        <v>998345000000000</v>
      </c>
      <c r="I4020">
        <v>3</v>
      </c>
      <c r="J4020" s="3">
        <v>18900</v>
      </c>
      <c r="K4020" s="2">
        <v>0.37</v>
      </c>
      <c r="L4020">
        <v>20344</v>
      </c>
      <c r="M4020" t="s">
        <v>34</v>
      </c>
      <c r="N4020" t="s">
        <v>57</v>
      </c>
      <c r="O4020" t="s">
        <v>36</v>
      </c>
      <c r="P4020">
        <v>18900</v>
      </c>
      <c r="Q4020" t="s">
        <v>37</v>
      </c>
      <c r="R4020" s="2">
        <v>0.63</v>
      </c>
      <c r="S4020">
        <v>0</v>
      </c>
      <c r="T4020">
        <v>248</v>
      </c>
      <c r="U4020">
        <v>578</v>
      </c>
      <c r="V4020">
        <v>3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50</v>
      </c>
      <c r="AC4020" t="s">
        <v>46</v>
      </c>
      <c r="AD4020" t="s">
        <v>39</v>
      </c>
    </row>
    <row r="4021" spans="1:30" x14ac:dyDescent="0.2">
      <c r="A4021" s="1">
        <v>2.01408E+16</v>
      </c>
      <c r="B4021">
        <v>4268</v>
      </c>
      <c r="C4021" t="s">
        <v>65</v>
      </c>
      <c r="D4021" t="s">
        <v>52</v>
      </c>
      <c r="E4021" t="s">
        <v>66</v>
      </c>
      <c r="F4021" t="s">
        <v>67</v>
      </c>
      <c r="G4021">
        <v>9899</v>
      </c>
      <c r="H4021" s="1">
        <v>998345000000000</v>
      </c>
      <c r="I4021">
        <v>2</v>
      </c>
      <c r="J4021" s="3">
        <v>11483</v>
      </c>
      <c r="K4021" s="2">
        <v>-0.16</v>
      </c>
      <c r="L4021">
        <v>28273</v>
      </c>
      <c r="M4021" t="s">
        <v>34</v>
      </c>
      <c r="N4021" t="s">
        <v>62</v>
      </c>
      <c r="O4021" t="s">
        <v>55</v>
      </c>
      <c r="P4021">
        <v>0</v>
      </c>
      <c r="Q4021" t="s">
        <v>71</v>
      </c>
      <c r="R4021" s="2">
        <v>1.1599999999999999</v>
      </c>
      <c r="S4021">
        <v>0</v>
      </c>
      <c r="T4021">
        <v>248</v>
      </c>
      <c r="U4021">
        <v>684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37</v>
      </c>
      <c r="AC4021" t="s">
        <v>46</v>
      </c>
      <c r="AD4021" t="s">
        <v>39</v>
      </c>
    </row>
    <row r="4022" spans="1:30" x14ac:dyDescent="0.2">
      <c r="A4022" s="1">
        <v>2.01408E+16</v>
      </c>
      <c r="B4022">
        <v>6578</v>
      </c>
      <c r="C4022" t="s">
        <v>65</v>
      </c>
      <c r="D4022" t="s">
        <v>52</v>
      </c>
      <c r="E4022" t="s">
        <v>66</v>
      </c>
      <c r="F4022" t="s">
        <v>69</v>
      </c>
      <c r="G4022">
        <v>28999</v>
      </c>
      <c r="H4022" s="1">
        <v>998345000000000</v>
      </c>
      <c r="I4022">
        <v>0</v>
      </c>
      <c r="J4022" s="3">
        <v>21169</v>
      </c>
      <c r="K4022" s="2">
        <v>0.27</v>
      </c>
      <c r="L4022">
        <v>21917</v>
      </c>
      <c r="M4022" t="s">
        <v>34</v>
      </c>
      <c r="N4022" t="s">
        <v>60</v>
      </c>
      <c r="O4022" t="s">
        <v>55</v>
      </c>
      <c r="P4022">
        <v>5000</v>
      </c>
      <c r="Q4022" t="s">
        <v>70</v>
      </c>
      <c r="R4022" s="2">
        <v>0.73</v>
      </c>
      <c r="S4022">
        <v>0</v>
      </c>
      <c r="T4022">
        <v>248</v>
      </c>
      <c r="U4022">
        <v>702</v>
      </c>
      <c r="V4022">
        <v>0</v>
      </c>
      <c r="W4022">
        <v>762</v>
      </c>
      <c r="X4022">
        <v>0</v>
      </c>
      <c r="Y4022">
        <v>0</v>
      </c>
      <c r="Z4022">
        <v>0</v>
      </c>
      <c r="AA4022">
        <v>0</v>
      </c>
      <c r="AB4022">
        <v>36</v>
      </c>
      <c r="AC4022" t="s">
        <v>42</v>
      </c>
      <c r="AD4022" t="s">
        <v>45</v>
      </c>
    </row>
    <row r="4023" spans="1:30" x14ac:dyDescent="0.2">
      <c r="A4023" s="1">
        <v>2.01408E+16</v>
      </c>
      <c r="B4023">
        <v>7556</v>
      </c>
      <c r="C4023" t="s">
        <v>65</v>
      </c>
      <c r="D4023" t="s">
        <v>52</v>
      </c>
      <c r="E4023" t="s">
        <v>66</v>
      </c>
      <c r="F4023" t="s">
        <v>69</v>
      </c>
      <c r="G4023">
        <v>9899</v>
      </c>
      <c r="H4023" s="1">
        <v>998345000000000</v>
      </c>
      <c r="I4023">
        <v>1</v>
      </c>
      <c r="J4023" s="3">
        <v>5345</v>
      </c>
      <c r="K4023" s="2">
        <v>0.46</v>
      </c>
      <c r="L4023">
        <v>32898</v>
      </c>
      <c r="M4023" t="s">
        <v>41</v>
      </c>
      <c r="N4023" t="s">
        <v>60</v>
      </c>
      <c r="O4023" t="s">
        <v>55</v>
      </c>
      <c r="P4023">
        <v>102200</v>
      </c>
      <c r="Q4023" t="s">
        <v>70</v>
      </c>
      <c r="R4023" s="2">
        <v>0.54</v>
      </c>
      <c r="S4023">
        <v>0</v>
      </c>
      <c r="T4023">
        <v>248</v>
      </c>
      <c r="U4023">
        <v>711</v>
      </c>
      <c r="V4023">
        <v>0</v>
      </c>
      <c r="W4023">
        <v>9611</v>
      </c>
      <c r="X4023">
        <v>0</v>
      </c>
      <c r="Y4023">
        <v>0</v>
      </c>
      <c r="Z4023">
        <v>129952</v>
      </c>
      <c r="AA4023">
        <v>0</v>
      </c>
      <c r="AB4023">
        <v>37</v>
      </c>
      <c r="AC4023" t="s">
        <v>46</v>
      </c>
      <c r="AD4023" t="s">
        <v>45</v>
      </c>
    </row>
    <row r="4024" spans="1:30" x14ac:dyDescent="0.2">
      <c r="A4024" s="1">
        <v>2.01407E+16</v>
      </c>
      <c r="B4024">
        <v>22005</v>
      </c>
      <c r="C4024" t="s">
        <v>65</v>
      </c>
      <c r="D4024" t="s">
        <v>52</v>
      </c>
      <c r="E4024" t="s">
        <v>66</v>
      </c>
      <c r="F4024" t="s">
        <v>69</v>
      </c>
      <c r="G4024">
        <v>127000</v>
      </c>
      <c r="H4024" s="1">
        <v>998345000000000</v>
      </c>
      <c r="I4024">
        <v>1</v>
      </c>
      <c r="J4024" s="3">
        <v>127000</v>
      </c>
      <c r="K4024" s="2">
        <v>0</v>
      </c>
      <c r="L4024">
        <v>23896</v>
      </c>
      <c r="M4024" t="s">
        <v>34</v>
      </c>
      <c r="N4024" t="s">
        <v>57</v>
      </c>
      <c r="O4024" t="s">
        <v>36</v>
      </c>
      <c r="P4024">
        <v>0</v>
      </c>
      <c r="Q4024" t="s">
        <v>70</v>
      </c>
      <c r="R4024" s="2">
        <v>1</v>
      </c>
      <c r="S4024">
        <v>0</v>
      </c>
      <c r="T4024">
        <v>248</v>
      </c>
      <c r="U4024">
        <v>720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51</v>
      </c>
      <c r="AC4024" t="s">
        <v>42</v>
      </c>
      <c r="AD4024" t="s">
        <v>39</v>
      </c>
    </row>
    <row r="4025" spans="1:30" x14ac:dyDescent="0.2">
      <c r="A4025" s="1">
        <v>2.01408E+16</v>
      </c>
      <c r="B4025">
        <v>4468</v>
      </c>
      <c r="C4025" t="s">
        <v>65</v>
      </c>
      <c r="D4025" t="s">
        <v>52</v>
      </c>
      <c r="E4025" t="s">
        <v>66</v>
      </c>
      <c r="F4025" t="s">
        <v>69</v>
      </c>
      <c r="G4025">
        <v>73000</v>
      </c>
      <c r="H4025" s="1">
        <v>998345000000000</v>
      </c>
      <c r="I4025">
        <v>0</v>
      </c>
      <c r="J4025" s="3">
        <v>30660</v>
      </c>
      <c r="K4025" s="2">
        <v>0.57999999999999996</v>
      </c>
      <c r="L4025">
        <v>31501</v>
      </c>
      <c r="M4025" t="s">
        <v>34</v>
      </c>
      <c r="N4025" t="s">
        <v>60</v>
      </c>
      <c r="O4025" t="s">
        <v>55</v>
      </c>
      <c r="P4025">
        <v>64600</v>
      </c>
      <c r="Q4025" t="s">
        <v>70</v>
      </c>
      <c r="R4025" s="2">
        <v>0.42</v>
      </c>
      <c r="S4025">
        <v>0</v>
      </c>
      <c r="T4025">
        <v>248</v>
      </c>
      <c r="U4025">
        <v>723</v>
      </c>
      <c r="V4025">
        <v>1</v>
      </c>
      <c r="W4025">
        <v>13753</v>
      </c>
      <c r="X4025">
        <v>410</v>
      </c>
      <c r="Y4025">
        <v>0</v>
      </c>
      <c r="Z4025">
        <v>56792</v>
      </c>
      <c r="AA4025">
        <v>0</v>
      </c>
      <c r="AB4025">
        <v>49</v>
      </c>
      <c r="AC4025" t="s">
        <v>42</v>
      </c>
      <c r="AD4025" t="s">
        <v>43</v>
      </c>
    </row>
    <row r="4026" spans="1:30" x14ac:dyDescent="0.2">
      <c r="A4026" s="1">
        <v>2.01408E+16</v>
      </c>
      <c r="B4026">
        <v>986</v>
      </c>
      <c r="C4026" t="s">
        <v>65</v>
      </c>
      <c r="D4026" t="s">
        <v>52</v>
      </c>
      <c r="E4026" t="s">
        <v>66</v>
      </c>
      <c r="F4026" t="s">
        <v>69</v>
      </c>
      <c r="G4026">
        <v>24899</v>
      </c>
      <c r="H4026" s="1">
        <v>998345000000000</v>
      </c>
      <c r="I4026">
        <v>1</v>
      </c>
      <c r="J4026" s="3">
        <v>20417</v>
      </c>
      <c r="K4026" s="2">
        <v>0.18</v>
      </c>
      <c r="L4026">
        <v>14975</v>
      </c>
      <c r="M4026" t="s">
        <v>41</v>
      </c>
      <c r="N4026" t="s">
        <v>60</v>
      </c>
      <c r="O4026" t="s">
        <v>55</v>
      </c>
      <c r="P4026">
        <v>75000</v>
      </c>
      <c r="Q4026" t="s">
        <v>70</v>
      </c>
      <c r="R4026" s="2">
        <v>0.82</v>
      </c>
      <c r="S4026">
        <v>0</v>
      </c>
      <c r="T4026">
        <v>248</v>
      </c>
      <c r="U4026">
        <v>731</v>
      </c>
      <c r="V4026">
        <v>1</v>
      </c>
      <c r="W4026">
        <v>2112</v>
      </c>
      <c r="X4026">
        <v>864</v>
      </c>
      <c r="Y4026">
        <v>0</v>
      </c>
      <c r="Z4026">
        <v>0</v>
      </c>
      <c r="AA4026">
        <v>0</v>
      </c>
      <c r="AB4026">
        <v>41</v>
      </c>
      <c r="AC4026" t="s">
        <v>44</v>
      </c>
      <c r="AD4026" t="s">
        <v>39</v>
      </c>
    </row>
    <row r="4027" spans="1:30" x14ac:dyDescent="0.2">
      <c r="A4027" s="1">
        <v>2.01408E+16</v>
      </c>
      <c r="B4027">
        <v>4326</v>
      </c>
      <c r="C4027" t="s">
        <v>65</v>
      </c>
      <c r="D4027" t="s">
        <v>52</v>
      </c>
      <c r="E4027" t="s">
        <v>66</v>
      </c>
      <c r="F4027" t="s">
        <v>69</v>
      </c>
      <c r="G4027">
        <v>9899</v>
      </c>
      <c r="H4027" s="1">
        <v>998345000000000</v>
      </c>
      <c r="I4027">
        <v>2</v>
      </c>
      <c r="J4027" s="3">
        <v>5048</v>
      </c>
      <c r="K4027" s="2">
        <v>0.49</v>
      </c>
      <c r="L4027">
        <v>42090</v>
      </c>
      <c r="M4027" t="s">
        <v>41</v>
      </c>
      <c r="N4027" t="s">
        <v>60</v>
      </c>
      <c r="O4027" t="s">
        <v>55</v>
      </c>
      <c r="P4027">
        <v>20500</v>
      </c>
      <c r="Q4027" t="s">
        <v>70</v>
      </c>
      <c r="R4027" s="2">
        <v>0.51</v>
      </c>
      <c r="S4027">
        <v>0</v>
      </c>
      <c r="T4027">
        <v>248</v>
      </c>
      <c r="U4027">
        <v>740</v>
      </c>
      <c r="V4027">
        <v>0</v>
      </c>
      <c r="W4027">
        <v>1260</v>
      </c>
      <c r="X4027">
        <v>0</v>
      </c>
      <c r="Y4027">
        <v>0</v>
      </c>
      <c r="Z4027">
        <v>0</v>
      </c>
      <c r="AA4027">
        <v>0</v>
      </c>
      <c r="AB4027">
        <v>28</v>
      </c>
      <c r="AC4027" t="s">
        <v>38</v>
      </c>
      <c r="AD4027" t="s">
        <v>43</v>
      </c>
    </row>
    <row r="4028" spans="1:30" x14ac:dyDescent="0.2">
      <c r="A4028" s="1">
        <v>2.01408E+16</v>
      </c>
      <c r="B4028">
        <v>285</v>
      </c>
      <c r="C4028" t="s">
        <v>65</v>
      </c>
      <c r="D4028" t="s">
        <v>52</v>
      </c>
      <c r="E4028" t="s">
        <v>66</v>
      </c>
      <c r="F4028" t="s">
        <v>67</v>
      </c>
      <c r="G4028">
        <v>9899</v>
      </c>
      <c r="H4028" s="1">
        <v>998345000000000</v>
      </c>
      <c r="I4028">
        <v>0</v>
      </c>
      <c r="J4028" s="3">
        <v>2079</v>
      </c>
      <c r="K4028" s="2">
        <v>0.79</v>
      </c>
      <c r="L4028">
        <v>15315</v>
      </c>
      <c r="M4028" t="s">
        <v>41</v>
      </c>
      <c r="N4028" t="s">
        <v>60</v>
      </c>
      <c r="O4028" t="s">
        <v>55</v>
      </c>
      <c r="P4028">
        <v>17000</v>
      </c>
      <c r="Q4028" t="s">
        <v>70</v>
      </c>
      <c r="R4028" s="2">
        <v>0.21</v>
      </c>
      <c r="S4028">
        <v>0</v>
      </c>
      <c r="T4028">
        <v>248</v>
      </c>
      <c r="U4028">
        <v>740</v>
      </c>
      <c r="V4028">
        <v>0</v>
      </c>
      <c r="W4028">
        <v>2407</v>
      </c>
      <c r="X4028">
        <v>0</v>
      </c>
      <c r="Y4028">
        <v>0</v>
      </c>
      <c r="Z4028">
        <v>0</v>
      </c>
      <c r="AA4028">
        <v>0</v>
      </c>
      <c r="AB4028">
        <v>34</v>
      </c>
      <c r="AC4028" t="s">
        <v>46</v>
      </c>
      <c r="AD4028" t="s">
        <v>47</v>
      </c>
    </row>
    <row r="4029" spans="1:30" x14ac:dyDescent="0.2">
      <c r="A4029" s="1">
        <v>2.01408E+16</v>
      </c>
      <c r="B4029">
        <v>662</v>
      </c>
      <c r="C4029" t="s">
        <v>65</v>
      </c>
      <c r="D4029" t="s">
        <v>52</v>
      </c>
      <c r="E4029" t="s">
        <v>66</v>
      </c>
      <c r="F4029" t="s">
        <v>69</v>
      </c>
      <c r="G4029">
        <v>68000</v>
      </c>
      <c r="H4029" s="1">
        <v>998345000000000</v>
      </c>
      <c r="I4029">
        <v>1</v>
      </c>
      <c r="J4029" s="3">
        <v>64600</v>
      </c>
      <c r="K4029" s="2">
        <v>0.05</v>
      </c>
      <c r="L4029">
        <v>11090</v>
      </c>
      <c r="M4029" t="s">
        <v>34</v>
      </c>
      <c r="N4029" t="s">
        <v>60</v>
      </c>
      <c r="O4029" t="s">
        <v>55</v>
      </c>
      <c r="P4029">
        <v>5000</v>
      </c>
      <c r="Q4029" t="s">
        <v>70</v>
      </c>
      <c r="R4029" s="2">
        <v>0.95</v>
      </c>
      <c r="S4029">
        <v>0</v>
      </c>
      <c r="T4029">
        <v>248</v>
      </c>
      <c r="U4029">
        <v>740</v>
      </c>
      <c r="V4029">
        <v>0</v>
      </c>
      <c r="W4029">
        <v>2213</v>
      </c>
      <c r="X4029">
        <v>0</v>
      </c>
      <c r="Y4029">
        <v>0</v>
      </c>
      <c r="Z4029">
        <v>0</v>
      </c>
      <c r="AA4029">
        <v>0</v>
      </c>
      <c r="AB4029">
        <v>31</v>
      </c>
      <c r="AC4029" t="s">
        <v>42</v>
      </c>
      <c r="AD4029" t="s">
        <v>43</v>
      </c>
    </row>
    <row r="4030" spans="1:30" x14ac:dyDescent="0.2">
      <c r="A4030" s="1">
        <v>2.01408E+16</v>
      </c>
      <c r="B4030">
        <v>4073</v>
      </c>
      <c r="C4030" t="s">
        <v>65</v>
      </c>
      <c r="D4030" t="s">
        <v>52</v>
      </c>
      <c r="E4030" t="s">
        <v>66</v>
      </c>
      <c r="F4030" t="s">
        <v>69</v>
      </c>
      <c r="G4030">
        <v>9899</v>
      </c>
      <c r="H4030" s="1">
        <v>998345000000000</v>
      </c>
      <c r="I4030">
        <v>0</v>
      </c>
      <c r="J4030" s="3">
        <v>6038</v>
      </c>
      <c r="K4030" s="2">
        <v>0.39</v>
      </c>
      <c r="L4030">
        <v>13819</v>
      </c>
      <c r="M4030" t="s">
        <v>41</v>
      </c>
      <c r="N4030" t="s">
        <v>62</v>
      </c>
      <c r="O4030" t="s">
        <v>55</v>
      </c>
      <c r="P4030">
        <v>17300</v>
      </c>
      <c r="Q4030" t="s">
        <v>70</v>
      </c>
      <c r="R4030" s="2">
        <v>0.61</v>
      </c>
      <c r="S4030">
        <v>0</v>
      </c>
      <c r="T4030">
        <v>248</v>
      </c>
      <c r="U4030">
        <v>744</v>
      </c>
      <c r="V4030">
        <v>0</v>
      </c>
      <c r="W4030">
        <v>793</v>
      </c>
      <c r="X4030">
        <v>0</v>
      </c>
      <c r="Y4030">
        <v>0</v>
      </c>
      <c r="Z4030">
        <v>0</v>
      </c>
      <c r="AA4030">
        <v>0</v>
      </c>
      <c r="AB4030">
        <v>40</v>
      </c>
      <c r="AC4030" t="s">
        <v>44</v>
      </c>
      <c r="AD4030" t="s">
        <v>43</v>
      </c>
    </row>
    <row r="4031" spans="1:30" x14ac:dyDescent="0.2">
      <c r="A4031" s="1">
        <v>2.01408E+16</v>
      </c>
      <c r="B4031">
        <v>4170</v>
      </c>
      <c r="C4031" t="s">
        <v>65</v>
      </c>
      <c r="D4031" t="s">
        <v>52</v>
      </c>
      <c r="E4031" t="s">
        <v>66</v>
      </c>
      <c r="F4031" t="s">
        <v>69</v>
      </c>
      <c r="G4031">
        <v>49999</v>
      </c>
      <c r="H4031" s="1">
        <v>998345000000000</v>
      </c>
      <c r="I4031">
        <v>1</v>
      </c>
      <c r="J4031" s="3">
        <v>37499</v>
      </c>
      <c r="K4031" s="2">
        <v>0.25</v>
      </c>
      <c r="L4031">
        <v>17650</v>
      </c>
      <c r="M4031" t="s">
        <v>34</v>
      </c>
      <c r="N4031" t="s">
        <v>57</v>
      </c>
      <c r="O4031" t="s">
        <v>36</v>
      </c>
      <c r="P4031">
        <v>0</v>
      </c>
      <c r="Q4031" t="s">
        <v>70</v>
      </c>
      <c r="R4031" s="2">
        <v>0.75</v>
      </c>
      <c r="S4031">
        <v>0</v>
      </c>
      <c r="T4031">
        <v>248</v>
      </c>
      <c r="U4031">
        <v>745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53</v>
      </c>
      <c r="AC4031" t="s">
        <v>44</v>
      </c>
      <c r="AD4031" t="s">
        <v>39</v>
      </c>
    </row>
    <row r="4032" spans="1:30" x14ac:dyDescent="0.2">
      <c r="A4032" s="1">
        <v>2.01408E+16</v>
      </c>
      <c r="B4032">
        <v>347</v>
      </c>
      <c r="C4032" t="s">
        <v>65</v>
      </c>
      <c r="D4032" t="s">
        <v>52</v>
      </c>
      <c r="E4032" t="s">
        <v>66</v>
      </c>
      <c r="F4032" t="s">
        <v>67</v>
      </c>
      <c r="G4032">
        <v>49999</v>
      </c>
      <c r="H4032" s="1">
        <v>998345000000000</v>
      </c>
      <c r="I4032">
        <v>0</v>
      </c>
      <c r="J4032" s="3">
        <v>8500</v>
      </c>
      <c r="K4032" s="2">
        <v>0.83</v>
      </c>
      <c r="L4032">
        <v>32563</v>
      </c>
      <c r="M4032" t="s">
        <v>41</v>
      </c>
      <c r="N4032" t="s">
        <v>60</v>
      </c>
      <c r="O4032" t="s">
        <v>55</v>
      </c>
      <c r="P4032">
        <v>23200</v>
      </c>
      <c r="Q4032" t="s">
        <v>70</v>
      </c>
      <c r="R4032" s="2">
        <v>0.17</v>
      </c>
      <c r="S4032">
        <v>0</v>
      </c>
      <c r="T4032">
        <v>248</v>
      </c>
      <c r="U4032">
        <v>746</v>
      </c>
      <c r="V4032">
        <v>1</v>
      </c>
      <c r="W4032">
        <v>2875</v>
      </c>
      <c r="X4032">
        <v>290</v>
      </c>
      <c r="Y4032">
        <v>0</v>
      </c>
      <c r="Z4032">
        <v>0</v>
      </c>
      <c r="AA4032">
        <v>0</v>
      </c>
      <c r="AB4032">
        <v>48</v>
      </c>
      <c r="AC4032" t="s">
        <v>46</v>
      </c>
      <c r="AD4032" t="s">
        <v>39</v>
      </c>
    </row>
    <row r="4033" spans="1:30" x14ac:dyDescent="0.2">
      <c r="A4033" s="1">
        <v>2.01408E+16</v>
      </c>
      <c r="B4033">
        <v>136</v>
      </c>
      <c r="C4033" t="s">
        <v>65</v>
      </c>
      <c r="D4033" t="s">
        <v>52</v>
      </c>
      <c r="E4033" t="s">
        <v>66</v>
      </c>
      <c r="F4033" t="s">
        <v>69</v>
      </c>
      <c r="G4033">
        <v>49999</v>
      </c>
      <c r="H4033" s="1">
        <v>998345000000000</v>
      </c>
      <c r="I4033">
        <v>2</v>
      </c>
      <c r="J4033" s="3">
        <v>59999</v>
      </c>
      <c r="K4033" s="2">
        <v>-0.2</v>
      </c>
      <c r="L4033">
        <v>22676</v>
      </c>
      <c r="M4033" t="s">
        <v>41</v>
      </c>
      <c r="N4033" t="s">
        <v>60</v>
      </c>
      <c r="O4033" t="s">
        <v>55</v>
      </c>
      <c r="P4033">
        <v>93000</v>
      </c>
      <c r="Q4033" t="s">
        <v>70</v>
      </c>
      <c r="R4033" s="2">
        <v>1.2</v>
      </c>
      <c r="S4033">
        <v>0</v>
      </c>
      <c r="T4033">
        <v>248</v>
      </c>
      <c r="U4033">
        <v>750</v>
      </c>
      <c r="V4033">
        <v>1</v>
      </c>
      <c r="W4033">
        <v>4656</v>
      </c>
      <c r="X4033">
        <v>1170</v>
      </c>
      <c r="Y4033">
        <v>0</v>
      </c>
      <c r="Z4033">
        <v>0</v>
      </c>
      <c r="AA4033">
        <v>0</v>
      </c>
      <c r="AB4033">
        <v>54</v>
      </c>
      <c r="AC4033" t="s">
        <v>44</v>
      </c>
      <c r="AD4033" t="s">
        <v>43</v>
      </c>
    </row>
    <row r="4034" spans="1:30" x14ac:dyDescent="0.2">
      <c r="A4034" s="1">
        <v>2.01408E+16</v>
      </c>
      <c r="B4034">
        <v>343</v>
      </c>
      <c r="C4034" t="s">
        <v>65</v>
      </c>
      <c r="D4034" t="s">
        <v>52</v>
      </c>
      <c r="E4034" t="s">
        <v>66</v>
      </c>
      <c r="F4034" t="s">
        <v>69</v>
      </c>
      <c r="G4034">
        <v>4999</v>
      </c>
      <c r="H4034" s="1">
        <v>998345000000000</v>
      </c>
      <c r="I4034">
        <v>0</v>
      </c>
      <c r="J4034" s="3">
        <v>2500</v>
      </c>
      <c r="K4034" s="2">
        <v>0.5</v>
      </c>
      <c r="L4034">
        <v>55453</v>
      </c>
      <c r="M4034" t="s">
        <v>34</v>
      </c>
      <c r="N4034" t="s">
        <v>60</v>
      </c>
      <c r="O4034" t="s">
        <v>55</v>
      </c>
      <c r="P4034">
        <v>0</v>
      </c>
      <c r="Q4034" t="s">
        <v>68</v>
      </c>
      <c r="R4034" s="2">
        <v>0.5</v>
      </c>
      <c r="S4034">
        <v>0</v>
      </c>
      <c r="T4034">
        <v>248</v>
      </c>
      <c r="U4034">
        <v>760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46</v>
      </c>
      <c r="AC4034" t="s">
        <v>46</v>
      </c>
      <c r="AD4034" t="s">
        <v>39</v>
      </c>
    </row>
    <row r="4035" spans="1:30" x14ac:dyDescent="0.2">
      <c r="A4035" s="1">
        <v>2.01408E+16</v>
      </c>
      <c r="B4035">
        <v>4482</v>
      </c>
      <c r="C4035" t="s">
        <v>65</v>
      </c>
      <c r="D4035" t="s">
        <v>52</v>
      </c>
      <c r="E4035" t="s">
        <v>66</v>
      </c>
      <c r="F4035" t="s">
        <v>69</v>
      </c>
      <c r="G4035">
        <v>49999</v>
      </c>
      <c r="H4035" s="1">
        <v>998345000000000</v>
      </c>
      <c r="I4035">
        <v>2</v>
      </c>
      <c r="J4035" s="3">
        <v>42999</v>
      </c>
      <c r="K4035" s="2">
        <v>0.14000000000000001</v>
      </c>
      <c r="L4035">
        <v>31291</v>
      </c>
      <c r="M4035" t="s">
        <v>41</v>
      </c>
      <c r="N4035" t="s">
        <v>62</v>
      </c>
      <c r="O4035" t="s">
        <v>55</v>
      </c>
      <c r="P4035">
        <v>43000</v>
      </c>
      <c r="Q4035" t="s">
        <v>68</v>
      </c>
      <c r="R4035" s="2">
        <v>0.86</v>
      </c>
      <c r="S4035">
        <v>0</v>
      </c>
      <c r="T4035">
        <v>248</v>
      </c>
      <c r="U4035">
        <v>762</v>
      </c>
      <c r="V4035">
        <v>1</v>
      </c>
      <c r="W4035">
        <v>765</v>
      </c>
      <c r="X4035">
        <v>382</v>
      </c>
      <c r="Y4035">
        <v>0</v>
      </c>
      <c r="Z4035">
        <v>0</v>
      </c>
      <c r="AA4035">
        <v>0</v>
      </c>
      <c r="AB4035">
        <v>34</v>
      </c>
      <c r="AC4035" t="s">
        <v>38</v>
      </c>
      <c r="AD4035" t="s">
        <v>39</v>
      </c>
    </row>
    <row r="4036" spans="1:30" x14ac:dyDescent="0.2">
      <c r="A4036" s="1">
        <v>2.01408E+16</v>
      </c>
      <c r="B4036">
        <v>21</v>
      </c>
      <c r="C4036" t="s">
        <v>65</v>
      </c>
      <c r="D4036" t="s">
        <v>52</v>
      </c>
      <c r="E4036" t="s">
        <v>66</v>
      </c>
      <c r="F4036" t="s">
        <v>67</v>
      </c>
      <c r="G4036">
        <v>100000</v>
      </c>
      <c r="H4036" s="1">
        <v>998345000000000</v>
      </c>
      <c r="I4036">
        <v>1</v>
      </c>
      <c r="J4036" s="3">
        <v>27000</v>
      </c>
      <c r="K4036" s="2">
        <v>0.73</v>
      </c>
      <c r="L4036">
        <v>17177</v>
      </c>
      <c r="M4036" t="s">
        <v>34</v>
      </c>
      <c r="N4036" t="s">
        <v>62</v>
      </c>
      <c r="O4036" t="s">
        <v>55</v>
      </c>
      <c r="P4036">
        <v>0</v>
      </c>
      <c r="Q4036" t="s">
        <v>68</v>
      </c>
      <c r="R4036" s="2">
        <v>0.27</v>
      </c>
      <c r="S4036">
        <v>0</v>
      </c>
      <c r="T4036">
        <v>248</v>
      </c>
      <c r="U4036">
        <v>793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26</v>
      </c>
      <c r="AC4036" t="s">
        <v>46</v>
      </c>
      <c r="AD4036" t="s">
        <v>43</v>
      </c>
    </row>
    <row r="4037" spans="1:30" x14ac:dyDescent="0.2">
      <c r="A4037" s="1">
        <v>2.01408E+16</v>
      </c>
      <c r="B4037">
        <v>4384</v>
      </c>
      <c r="C4037" t="s">
        <v>65</v>
      </c>
      <c r="D4037" t="s">
        <v>52</v>
      </c>
      <c r="E4037" t="s">
        <v>66</v>
      </c>
      <c r="F4037" t="s">
        <v>67</v>
      </c>
      <c r="G4037">
        <v>9899</v>
      </c>
      <c r="H4037" s="1">
        <v>998345000000000</v>
      </c>
      <c r="I4037">
        <v>1</v>
      </c>
      <c r="J4037" s="3">
        <v>1980</v>
      </c>
      <c r="K4037" s="2">
        <v>0.8</v>
      </c>
      <c r="L4037">
        <v>19171</v>
      </c>
      <c r="M4037" t="s">
        <v>41</v>
      </c>
      <c r="N4037" t="s">
        <v>62</v>
      </c>
      <c r="O4037" t="s">
        <v>55</v>
      </c>
      <c r="P4037">
        <v>9600</v>
      </c>
      <c r="Q4037" t="s">
        <v>68</v>
      </c>
      <c r="R4037" s="2">
        <v>0.2</v>
      </c>
      <c r="S4037">
        <v>0</v>
      </c>
      <c r="T4037">
        <v>248</v>
      </c>
      <c r="U4037">
        <v>800</v>
      </c>
      <c r="V4037">
        <v>0</v>
      </c>
      <c r="W4037">
        <v>0</v>
      </c>
      <c r="X4037">
        <v>0</v>
      </c>
      <c r="Y4037">
        <v>0</v>
      </c>
      <c r="Z4037">
        <v>7069</v>
      </c>
      <c r="AA4037">
        <v>0</v>
      </c>
      <c r="AB4037">
        <v>45</v>
      </c>
      <c r="AC4037" t="s">
        <v>44</v>
      </c>
      <c r="AD4037" t="s">
        <v>45</v>
      </c>
    </row>
    <row r="4038" spans="1:30" x14ac:dyDescent="0.2">
      <c r="A4038" s="1">
        <v>2.01407E+16</v>
      </c>
      <c r="B4038">
        <v>949</v>
      </c>
      <c r="C4038" t="s">
        <v>65</v>
      </c>
      <c r="D4038" t="s">
        <v>52</v>
      </c>
      <c r="E4038" t="s">
        <v>66</v>
      </c>
      <c r="F4038" t="s">
        <v>69</v>
      </c>
      <c r="G4038">
        <v>107000</v>
      </c>
      <c r="H4038" s="1">
        <v>998345000000000</v>
      </c>
      <c r="I4038">
        <v>1</v>
      </c>
      <c r="J4038" s="3">
        <v>77040</v>
      </c>
      <c r="K4038" s="2">
        <v>0.28000000000000003</v>
      </c>
      <c r="L4038">
        <v>6641</v>
      </c>
      <c r="M4038" t="s">
        <v>34</v>
      </c>
      <c r="N4038" t="s">
        <v>62</v>
      </c>
      <c r="O4038" t="s">
        <v>55</v>
      </c>
      <c r="P4038">
        <v>15300</v>
      </c>
      <c r="Q4038" t="s">
        <v>70</v>
      </c>
      <c r="R4038" s="2">
        <v>0.72</v>
      </c>
      <c r="S4038">
        <v>0</v>
      </c>
      <c r="T4038">
        <v>249</v>
      </c>
      <c r="U4038">
        <v>723</v>
      </c>
      <c r="V4038">
        <v>1</v>
      </c>
      <c r="W4038">
        <v>9801</v>
      </c>
      <c r="X4038">
        <v>250</v>
      </c>
      <c r="Y4038">
        <v>0</v>
      </c>
      <c r="Z4038">
        <v>0</v>
      </c>
      <c r="AA4038">
        <v>0</v>
      </c>
      <c r="AB4038">
        <v>32</v>
      </c>
      <c r="AC4038" t="s">
        <v>44</v>
      </c>
      <c r="AD4038" t="s">
        <v>45</v>
      </c>
    </row>
    <row r="4039" spans="1:30" x14ac:dyDescent="0.2">
      <c r="A4039" s="1">
        <v>2.01408E+16</v>
      </c>
      <c r="B4039">
        <v>5996</v>
      </c>
      <c r="C4039" t="s">
        <v>65</v>
      </c>
      <c r="D4039" t="s">
        <v>52</v>
      </c>
      <c r="E4039" t="s">
        <v>66</v>
      </c>
      <c r="F4039" t="s">
        <v>69</v>
      </c>
      <c r="G4039">
        <v>33999</v>
      </c>
      <c r="H4039" s="1">
        <v>998345000000000</v>
      </c>
      <c r="I4039">
        <v>0</v>
      </c>
      <c r="J4039" s="3">
        <v>22439</v>
      </c>
      <c r="K4039" s="2">
        <v>0.34</v>
      </c>
      <c r="L4039">
        <v>12730</v>
      </c>
      <c r="M4039" t="s">
        <v>34</v>
      </c>
      <c r="N4039" t="s">
        <v>60</v>
      </c>
      <c r="O4039" t="s">
        <v>55</v>
      </c>
      <c r="P4039">
        <v>6500</v>
      </c>
      <c r="Q4039" t="s">
        <v>70</v>
      </c>
      <c r="R4039" s="2">
        <v>0.66</v>
      </c>
      <c r="S4039">
        <v>0</v>
      </c>
      <c r="T4039">
        <v>249</v>
      </c>
      <c r="U4039">
        <v>733</v>
      </c>
      <c r="V4039">
        <v>1</v>
      </c>
      <c r="W4039">
        <v>2211</v>
      </c>
      <c r="X4039">
        <v>600</v>
      </c>
      <c r="Y4039">
        <v>0</v>
      </c>
      <c r="Z4039">
        <v>0</v>
      </c>
      <c r="AA4039">
        <v>0</v>
      </c>
      <c r="AB4039">
        <v>34</v>
      </c>
      <c r="AC4039" t="s">
        <v>38</v>
      </c>
      <c r="AD4039" t="s">
        <v>39</v>
      </c>
    </row>
    <row r="4040" spans="1:30" x14ac:dyDescent="0.2">
      <c r="A4040" s="1">
        <v>2.01408E+16</v>
      </c>
      <c r="B4040">
        <v>497</v>
      </c>
      <c r="C4040" t="s">
        <v>65</v>
      </c>
      <c r="D4040" t="s">
        <v>52</v>
      </c>
      <c r="E4040" t="s">
        <v>66</v>
      </c>
      <c r="F4040" t="s">
        <v>69</v>
      </c>
      <c r="G4040">
        <v>9899</v>
      </c>
      <c r="H4040" s="1">
        <v>998345000000000</v>
      </c>
      <c r="I4040">
        <v>1</v>
      </c>
      <c r="J4040" s="3">
        <v>4257</v>
      </c>
      <c r="K4040" s="2">
        <v>0.56999999999999995</v>
      </c>
      <c r="L4040">
        <v>83663</v>
      </c>
      <c r="M4040" t="s">
        <v>41</v>
      </c>
      <c r="N4040" t="s">
        <v>60</v>
      </c>
      <c r="O4040" t="s">
        <v>55</v>
      </c>
      <c r="P4040">
        <v>23000</v>
      </c>
      <c r="Q4040" t="s">
        <v>70</v>
      </c>
      <c r="R4040" s="2">
        <v>0.43</v>
      </c>
      <c r="S4040">
        <v>0</v>
      </c>
      <c r="T4040">
        <v>249</v>
      </c>
      <c r="U4040">
        <v>744</v>
      </c>
      <c r="V4040">
        <v>1</v>
      </c>
      <c r="W4040">
        <v>11706</v>
      </c>
      <c r="X4040">
        <v>290</v>
      </c>
      <c r="Y4040">
        <v>0</v>
      </c>
      <c r="Z4040">
        <v>0</v>
      </c>
      <c r="AA4040">
        <v>0</v>
      </c>
      <c r="AB4040">
        <v>26</v>
      </c>
      <c r="AC4040" t="s">
        <v>46</v>
      </c>
      <c r="AD4040" t="s">
        <v>43</v>
      </c>
    </row>
    <row r="4041" spans="1:30" x14ac:dyDescent="0.2">
      <c r="A4041" s="1">
        <v>2.01408E+16</v>
      </c>
      <c r="B4041">
        <v>253</v>
      </c>
      <c r="C4041" t="s">
        <v>65</v>
      </c>
      <c r="D4041" t="s">
        <v>52</v>
      </c>
      <c r="E4041" t="s">
        <v>66</v>
      </c>
      <c r="F4041" t="s">
        <v>69</v>
      </c>
      <c r="G4041">
        <v>39999</v>
      </c>
      <c r="H4041" s="1">
        <v>998345000000000</v>
      </c>
      <c r="I4041">
        <v>1</v>
      </c>
      <c r="J4041" s="3">
        <v>28399</v>
      </c>
      <c r="K4041" s="2">
        <v>0.28999999999999998</v>
      </c>
      <c r="L4041">
        <v>13031</v>
      </c>
      <c r="M4041" t="s">
        <v>34</v>
      </c>
      <c r="N4041" t="s">
        <v>59</v>
      </c>
      <c r="O4041" t="s">
        <v>55</v>
      </c>
      <c r="P4041">
        <v>0</v>
      </c>
      <c r="Q4041" t="s">
        <v>70</v>
      </c>
      <c r="R4041" s="2">
        <v>0.71</v>
      </c>
      <c r="S4041">
        <v>0</v>
      </c>
      <c r="T4041">
        <v>249</v>
      </c>
      <c r="U4041">
        <v>749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43</v>
      </c>
      <c r="AC4041" t="s">
        <v>42</v>
      </c>
      <c r="AD4041" t="s">
        <v>43</v>
      </c>
    </row>
    <row r="4042" spans="1:30" x14ac:dyDescent="0.2">
      <c r="A4042" s="1">
        <v>2.01408E+16</v>
      </c>
      <c r="B4042">
        <v>112</v>
      </c>
      <c r="C4042" t="s">
        <v>65</v>
      </c>
      <c r="D4042" t="s">
        <v>52</v>
      </c>
      <c r="E4042" t="s">
        <v>66</v>
      </c>
      <c r="F4042" t="s">
        <v>69</v>
      </c>
      <c r="G4042">
        <v>49999</v>
      </c>
      <c r="H4042" s="1">
        <v>998345000000000</v>
      </c>
      <c r="I4042">
        <v>0</v>
      </c>
      <c r="J4042" s="3">
        <v>20500</v>
      </c>
      <c r="K4042" s="2">
        <v>0.59</v>
      </c>
      <c r="L4042">
        <v>40373</v>
      </c>
      <c r="M4042" t="s">
        <v>41</v>
      </c>
      <c r="N4042" t="s">
        <v>62</v>
      </c>
      <c r="O4042" t="s">
        <v>55</v>
      </c>
      <c r="P4042">
        <v>32000</v>
      </c>
      <c r="Q4042" t="s">
        <v>68</v>
      </c>
      <c r="R4042" s="2">
        <v>0.41</v>
      </c>
      <c r="S4042">
        <v>0</v>
      </c>
      <c r="T4042">
        <v>249</v>
      </c>
      <c r="U4042">
        <v>751</v>
      </c>
      <c r="V4042">
        <v>1</v>
      </c>
      <c r="W4042">
        <v>11852</v>
      </c>
      <c r="X4042">
        <v>400</v>
      </c>
      <c r="Y4042">
        <v>0</v>
      </c>
      <c r="Z4042">
        <v>0</v>
      </c>
      <c r="AA4042">
        <v>0</v>
      </c>
      <c r="AB4042">
        <v>51</v>
      </c>
      <c r="AC4042" t="s">
        <v>42</v>
      </c>
      <c r="AD4042" t="s">
        <v>43</v>
      </c>
    </row>
    <row r="4043" spans="1:30" x14ac:dyDescent="0.2">
      <c r="A4043" s="1">
        <v>2.01408E+16</v>
      </c>
      <c r="B4043">
        <v>482</v>
      </c>
      <c r="C4043" t="s">
        <v>65</v>
      </c>
      <c r="D4043" t="s">
        <v>52</v>
      </c>
      <c r="E4043" t="s">
        <v>66</v>
      </c>
      <c r="F4043" t="s">
        <v>69</v>
      </c>
      <c r="G4043">
        <v>49999</v>
      </c>
      <c r="H4043" s="1">
        <v>998345000000000</v>
      </c>
      <c r="I4043">
        <v>0</v>
      </c>
      <c r="J4043" s="3">
        <v>39499</v>
      </c>
      <c r="K4043" s="2">
        <v>0.21</v>
      </c>
      <c r="L4043">
        <v>33737</v>
      </c>
      <c r="M4043" t="s">
        <v>41</v>
      </c>
      <c r="N4043" t="s">
        <v>60</v>
      </c>
      <c r="O4043" t="s">
        <v>55</v>
      </c>
      <c r="P4043">
        <v>39300</v>
      </c>
      <c r="Q4043" t="s">
        <v>68</v>
      </c>
      <c r="R4043" s="2">
        <v>0.79</v>
      </c>
      <c r="S4043">
        <v>0</v>
      </c>
      <c r="T4043">
        <v>249</v>
      </c>
      <c r="U4043">
        <v>757</v>
      </c>
      <c r="V4043">
        <v>1</v>
      </c>
      <c r="W4043">
        <v>5327</v>
      </c>
      <c r="X4043">
        <v>500</v>
      </c>
      <c r="Y4043">
        <v>0</v>
      </c>
      <c r="Z4043">
        <v>0</v>
      </c>
      <c r="AA4043">
        <v>0</v>
      </c>
      <c r="AB4043">
        <v>49</v>
      </c>
      <c r="AC4043" t="s">
        <v>42</v>
      </c>
      <c r="AD4043" t="s">
        <v>39</v>
      </c>
    </row>
    <row r="4044" spans="1:30" x14ac:dyDescent="0.2">
      <c r="A4044" s="1">
        <v>2.01408E+16</v>
      </c>
      <c r="B4044">
        <v>223</v>
      </c>
      <c r="C4044" t="s">
        <v>65</v>
      </c>
      <c r="D4044" t="s">
        <v>52</v>
      </c>
      <c r="E4044" t="s">
        <v>66</v>
      </c>
      <c r="F4044" t="s">
        <v>67</v>
      </c>
      <c r="G4044">
        <v>2999</v>
      </c>
      <c r="H4044" s="1">
        <v>998345000000000</v>
      </c>
      <c r="I4044">
        <v>3</v>
      </c>
      <c r="J4044" s="3">
        <v>3419</v>
      </c>
      <c r="K4044" s="2">
        <v>-0.14000000000000001</v>
      </c>
      <c r="L4044">
        <v>29329</v>
      </c>
      <c r="M4044" t="s">
        <v>34</v>
      </c>
      <c r="N4044" t="s">
        <v>59</v>
      </c>
      <c r="O4044" t="s">
        <v>55</v>
      </c>
      <c r="P4044">
        <v>2999</v>
      </c>
      <c r="Q4044" t="s">
        <v>37</v>
      </c>
      <c r="R4044" s="2">
        <v>1.1399999999999999</v>
      </c>
      <c r="S4044">
        <v>0</v>
      </c>
      <c r="T4044">
        <v>250</v>
      </c>
      <c r="U4044">
        <v>530</v>
      </c>
      <c r="V4044">
        <v>3</v>
      </c>
      <c r="W4044">
        <v>4235</v>
      </c>
      <c r="X4044">
        <v>0</v>
      </c>
      <c r="Y4044">
        <v>0</v>
      </c>
      <c r="Z4044">
        <v>0</v>
      </c>
      <c r="AA4044">
        <v>0</v>
      </c>
      <c r="AB4044">
        <v>38</v>
      </c>
      <c r="AC4044" t="s">
        <v>46</v>
      </c>
      <c r="AD4044" t="s">
        <v>43</v>
      </c>
    </row>
    <row r="4045" spans="1:30" x14ac:dyDescent="0.2">
      <c r="A4045" s="1">
        <v>2.01408E+16</v>
      </c>
      <c r="B4045">
        <v>141</v>
      </c>
      <c r="C4045" t="s">
        <v>65</v>
      </c>
      <c r="D4045" t="s">
        <v>52</v>
      </c>
      <c r="E4045" t="s">
        <v>66</v>
      </c>
      <c r="F4045" t="s">
        <v>67</v>
      </c>
      <c r="G4045">
        <v>61000</v>
      </c>
      <c r="H4045" s="1">
        <v>998345000000000</v>
      </c>
      <c r="I4045">
        <v>3</v>
      </c>
      <c r="J4045" s="3">
        <v>73200</v>
      </c>
      <c r="K4045" s="2">
        <v>-0.2</v>
      </c>
      <c r="L4045">
        <v>33079</v>
      </c>
      <c r="M4045" t="s">
        <v>34</v>
      </c>
      <c r="N4045" t="s">
        <v>57</v>
      </c>
      <c r="O4045" t="s">
        <v>36</v>
      </c>
      <c r="P4045">
        <v>61000</v>
      </c>
      <c r="Q4045" t="s">
        <v>37</v>
      </c>
      <c r="R4045" s="2">
        <v>1.2</v>
      </c>
      <c r="S4045">
        <v>0</v>
      </c>
      <c r="T4045">
        <v>250</v>
      </c>
      <c r="U4045">
        <v>583</v>
      </c>
      <c r="V4045">
        <v>3</v>
      </c>
      <c r="W4045">
        <v>5323</v>
      </c>
      <c r="X4045">
        <v>0</v>
      </c>
      <c r="Y4045">
        <v>0</v>
      </c>
      <c r="Z4045">
        <v>0</v>
      </c>
      <c r="AA4045">
        <v>0</v>
      </c>
      <c r="AB4045">
        <v>58</v>
      </c>
      <c r="AC4045" t="s">
        <v>46</v>
      </c>
      <c r="AD4045" t="s">
        <v>39</v>
      </c>
    </row>
    <row r="4046" spans="1:30" x14ac:dyDescent="0.2">
      <c r="A4046" s="1">
        <v>2.01407E+16</v>
      </c>
      <c r="B4046">
        <v>4393</v>
      </c>
      <c r="C4046" t="s">
        <v>65</v>
      </c>
      <c r="D4046" t="s">
        <v>52</v>
      </c>
      <c r="E4046" t="s">
        <v>66</v>
      </c>
      <c r="F4046" t="s">
        <v>67</v>
      </c>
      <c r="G4046">
        <v>10600</v>
      </c>
      <c r="H4046" s="1">
        <v>998345000000000</v>
      </c>
      <c r="I4046">
        <v>2</v>
      </c>
      <c r="J4046" s="3">
        <v>11236</v>
      </c>
      <c r="K4046" s="2">
        <v>-0.06</v>
      </c>
      <c r="L4046">
        <v>10592</v>
      </c>
      <c r="M4046" t="s">
        <v>34</v>
      </c>
      <c r="N4046" t="s">
        <v>54</v>
      </c>
      <c r="O4046" t="s">
        <v>36</v>
      </c>
      <c r="P4046">
        <v>0</v>
      </c>
      <c r="Q4046" t="s">
        <v>71</v>
      </c>
      <c r="R4046" s="2">
        <v>1.06</v>
      </c>
      <c r="S4046">
        <v>0</v>
      </c>
      <c r="T4046">
        <v>250</v>
      </c>
      <c r="U4046">
        <v>694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42</v>
      </c>
      <c r="AC4046" t="s">
        <v>38</v>
      </c>
      <c r="AD4046" t="s">
        <v>39</v>
      </c>
    </row>
    <row r="4047" spans="1:30" x14ac:dyDescent="0.2">
      <c r="A4047" s="1">
        <v>2.01408E+16</v>
      </c>
      <c r="B4047">
        <v>662</v>
      </c>
      <c r="C4047" t="s">
        <v>65</v>
      </c>
      <c r="D4047" t="s">
        <v>52</v>
      </c>
      <c r="E4047" t="s">
        <v>66</v>
      </c>
      <c r="F4047" t="s">
        <v>67</v>
      </c>
      <c r="G4047">
        <v>24600</v>
      </c>
      <c r="H4047" s="1">
        <v>998345000000000</v>
      </c>
      <c r="I4047">
        <v>2</v>
      </c>
      <c r="J4047" s="3">
        <v>25830</v>
      </c>
      <c r="K4047" s="2">
        <v>-0.05</v>
      </c>
      <c r="L4047">
        <v>13691</v>
      </c>
      <c r="M4047" t="s">
        <v>34</v>
      </c>
      <c r="N4047" t="s">
        <v>54</v>
      </c>
      <c r="O4047" t="s">
        <v>55</v>
      </c>
      <c r="P4047">
        <v>0</v>
      </c>
      <c r="Q4047" t="s">
        <v>71</v>
      </c>
      <c r="R4047" s="2">
        <v>1.05</v>
      </c>
      <c r="S4047">
        <v>0</v>
      </c>
      <c r="T4047">
        <v>250</v>
      </c>
      <c r="U4047">
        <v>695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25</v>
      </c>
      <c r="AC4047" t="s">
        <v>46</v>
      </c>
      <c r="AD4047" t="s">
        <v>43</v>
      </c>
    </row>
    <row r="4048" spans="1:30" x14ac:dyDescent="0.2">
      <c r="A4048" s="1">
        <v>2.01408E+16</v>
      </c>
      <c r="B4048">
        <v>997</v>
      </c>
      <c r="C4048" t="s">
        <v>65</v>
      </c>
      <c r="D4048" t="s">
        <v>52</v>
      </c>
      <c r="E4048" t="s">
        <v>66</v>
      </c>
      <c r="F4048" t="s">
        <v>69</v>
      </c>
      <c r="G4048">
        <v>86000</v>
      </c>
      <c r="H4048" s="1">
        <v>998345000000000</v>
      </c>
      <c r="I4048">
        <v>0</v>
      </c>
      <c r="J4048" s="3">
        <v>59340</v>
      </c>
      <c r="K4048" s="2">
        <v>0.31</v>
      </c>
      <c r="L4048">
        <v>64546</v>
      </c>
      <c r="M4048" t="s">
        <v>34</v>
      </c>
      <c r="N4048" t="s">
        <v>60</v>
      </c>
      <c r="O4048" t="s">
        <v>55</v>
      </c>
      <c r="P4048">
        <v>97300</v>
      </c>
      <c r="Q4048" t="s">
        <v>70</v>
      </c>
      <c r="R4048" s="2">
        <v>0.69</v>
      </c>
      <c r="S4048">
        <v>0</v>
      </c>
      <c r="T4048">
        <v>250</v>
      </c>
      <c r="U4048">
        <v>727</v>
      </c>
      <c r="V4048">
        <v>0</v>
      </c>
      <c r="W4048">
        <v>42648</v>
      </c>
      <c r="X4048">
        <v>0</v>
      </c>
      <c r="Y4048">
        <v>0</v>
      </c>
      <c r="Z4048">
        <v>61955</v>
      </c>
      <c r="AA4048">
        <v>0</v>
      </c>
      <c r="AB4048">
        <v>56</v>
      </c>
      <c r="AC4048" t="s">
        <v>44</v>
      </c>
      <c r="AD4048" t="s">
        <v>45</v>
      </c>
    </row>
    <row r="4049" spans="1:30" x14ac:dyDescent="0.2">
      <c r="A4049" s="1">
        <v>2.01408E+16</v>
      </c>
      <c r="B4049">
        <v>92</v>
      </c>
      <c r="C4049" t="s">
        <v>65</v>
      </c>
      <c r="D4049" t="s">
        <v>52</v>
      </c>
      <c r="E4049" t="s">
        <v>66</v>
      </c>
      <c r="F4049" t="s">
        <v>67</v>
      </c>
      <c r="G4049">
        <v>9899</v>
      </c>
      <c r="H4049" s="1">
        <v>998345000000000</v>
      </c>
      <c r="I4049">
        <v>1</v>
      </c>
      <c r="J4049" s="3">
        <v>2079</v>
      </c>
      <c r="K4049" s="2">
        <v>0.79</v>
      </c>
      <c r="L4049">
        <v>41049</v>
      </c>
      <c r="M4049" t="s">
        <v>41</v>
      </c>
      <c r="N4049" t="s">
        <v>60</v>
      </c>
      <c r="O4049" t="s">
        <v>55</v>
      </c>
      <c r="P4049">
        <v>20900</v>
      </c>
      <c r="Q4049" t="s">
        <v>70</v>
      </c>
      <c r="R4049" s="2">
        <v>0.21</v>
      </c>
      <c r="S4049">
        <v>0</v>
      </c>
      <c r="T4049">
        <v>250</v>
      </c>
      <c r="U4049">
        <v>734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28</v>
      </c>
      <c r="AC4049" t="s">
        <v>44</v>
      </c>
      <c r="AD4049" t="s">
        <v>43</v>
      </c>
    </row>
    <row r="4050" spans="1:30" x14ac:dyDescent="0.2">
      <c r="A4050" s="1">
        <v>2.01408E+16</v>
      </c>
      <c r="B4050">
        <v>7131</v>
      </c>
      <c r="C4050" t="s">
        <v>65</v>
      </c>
      <c r="D4050" t="s">
        <v>52</v>
      </c>
      <c r="E4050" t="s">
        <v>66</v>
      </c>
      <c r="F4050" t="s">
        <v>69</v>
      </c>
      <c r="G4050">
        <v>49999</v>
      </c>
      <c r="H4050" s="1">
        <v>998345000000000</v>
      </c>
      <c r="I4050">
        <v>1</v>
      </c>
      <c r="J4050" s="3">
        <v>46499</v>
      </c>
      <c r="K4050" s="2">
        <v>7.0000000000000007E-2</v>
      </c>
      <c r="L4050">
        <v>31795</v>
      </c>
      <c r="M4050" t="s">
        <v>41</v>
      </c>
      <c r="N4050" t="s">
        <v>60</v>
      </c>
      <c r="O4050" t="s">
        <v>55</v>
      </c>
      <c r="P4050">
        <v>25000</v>
      </c>
      <c r="Q4050" t="s">
        <v>70</v>
      </c>
      <c r="R4050" s="2">
        <v>0.93</v>
      </c>
      <c r="S4050">
        <v>0</v>
      </c>
      <c r="T4050">
        <v>250</v>
      </c>
      <c r="U4050">
        <v>740</v>
      </c>
      <c r="V4050">
        <v>1</v>
      </c>
      <c r="W4050">
        <v>5069</v>
      </c>
      <c r="X4050">
        <v>380</v>
      </c>
      <c r="Y4050">
        <v>0</v>
      </c>
      <c r="Z4050">
        <v>0</v>
      </c>
      <c r="AA4050">
        <v>0</v>
      </c>
      <c r="AB4050">
        <v>58</v>
      </c>
      <c r="AC4050" t="s">
        <v>44</v>
      </c>
      <c r="AD4050" t="s">
        <v>43</v>
      </c>
    </row>
    <row r="4051" spans="1:30" x14ac:dyDescent="0.2">
      <c r="A4051" s="1">
        <v>2.01408E+16</v>
      </c>
      <c r="B4051">
        <v>396</v>
      </c>
      <c r="C4051" t="s">
        <v>65</v>
      </c>
      <c r="D4051" t="s">
        <v>52</v>
      </c>
      <c r="E4051" t="s">
        <v>66</v>
      </c>
      <c r="F4051" t="s">
        <v>67</v>
      </c>
      <c r="G4051">
        <v>49999</v>
      </c>
      <c r="H4051" s="1">
        <v>998345000000000</v>
      </c>
      <c r="I4051">
        <v>1</v>
      </c>
      <c r="J4051" s="3">
        <v>19000</v>
      </c>
      <c r="K4051" s="2">
        <v>0.62</v>
      </c>
      <c r="L4051">
        <v>57936</v>
      </c>
      <c r="M4051" t="s">
        <v>34</v>
      </c>
      <c r="N4051" t="s">
        <v>60</v>
      </c>
      <c r="O4051" t="s">
        <v>55</v>
      </c>
      <c r="P4051">
        <v>154000</v>
      </c>
      <c r="Q4051" t="s">
        <v>70</v>
      </c>
      <c r="R4051" s="2">
        <v>0.38</v>
      </c>
      <c r="S4051">
        <v>0</v>
      </c>
      <c r="T4051">
        <v>250</v>
      </c>
      <c r="U4051">
        <v>741</v>
      </c>
      <c r="V4051">
        <v>1</v>
      </c>
      <c r="W4051">
        <v>2341</v>
      </c>
      <c r="X4051">
        <v>1188</v>
      </c>
      <c r="Y4051">
        <v>0</v>
      </c>
      <c r="Z4051">
        <v>92015</v>
      </c>
      <c r="AA4051">
        <v>0</v>
      </c>
      <c r="AB4051">
        <v>59</v>
      </c>
      <c r="AC4051" t="s">
        <v>42</v>
      </c>
      <c r="AD4051" t="s">
        <v>39</v>
      </c>
    </row>
    <row r="4052" spans="1:30" x14ac:dyDescent="0.2">
      <c r="A4052" s="1">
        <v>2.01408E+16</v>
      </c>
      <c r="B4052">
        <v>972</v>
      </c>
      <c r="C4052" t="s">
        <v>65</v>
      </c>
      <c r="D4052" t="s">
        <v>52</v>
      </c>
      <c r="E4052" t="s">
        <v>66</v>
      </c>
      <c r="F4052" t="s">
        <v>69</v>
      </c>
      <c r="G4052">
        <v>91000</v>
      </c>
      <c r="H4052" s="1">
        <v>998345000000000</v>
      </c>
      <c r="I4052">
        <v>2</v>
      </c>
      <c r="J4052" s="3">
        <v>95550</v>
      </c>
      <c r="K4052" s="2">
        <v>-0.05</v>
      </c>
      <c r="L4052">
        <v>39212</v>
      </c>
      <c r="M4052" t="s">
        <v>34</v>
      </c>
      <c r="N4052" t="s">
        <v>60</v>
      </c>
      <c r="O4052" t="s">
        <v>55</v>
      </c>
      <c r="P4052">
        <v>60000</v>
      </c>
      <c r="Q4052" t="s">
        <v>70</v>
      </c>
      <c r="R4052" s="2">
        <v>1.05</v>
      </c>
      <c r="S4052">
        <v>0</v>
      </c>
      <c r="T4052">
        <v>250</v>
      </c>
      <c r="U4052">
        <v>744</v>
      </c>
      <c r="V4052">
        <v>1</v>
      </c>
      <c r="W4052">
        <v>25555</v>
      </c>
      <c r="X4052">
        <v>593</v>
      </c>
      <c r="Y4052">
        <v>0</v>
      </c>
      <c r="Z4052">
        <v>17595</v>
      </c>
      <c r="AA4052">
        <v>0</v>
      </c>
      <c r="AB4052">
        <v>44</v>
      </c>
      <c r="AC4052" t="s">
        <v>38</v>
      </c>
      <c r="AD4052" t="s">
        <v>39</v>
      </c>
    </row>
    <row r="4053" spans="1:30" x14ac:dyDescent="0.2">
      <c r="A4053" s="1">
        <v>2.01408E+16</v>
      </c>
      <c r="B4053">
        <v>290</v>
      </c>
      <c r="C4053" t="s">
        <v>65</v>
      </c>
      <c r="D4053" t="s">
        <v>52</v>
      </c>
      <c r="E4053" t="s">
        <v>66</v>
      </c>
      <c r="F4053" t="s">
        <v>67</v>
      </c>
      <c r="G4053">
        <v>49999</v>
      </c>
      <c r="H4053" s="1">
        <v>998345000000000</v>
      </c>
      <c r="I4053">
        <v>0</v>
      </c>
      <c r="J4053" s="3">
        <v>7500</v>
      </c>
      <c r="K4053" s="2">
        <v>0.85</v>
      </c>
      <c r="L4053">
        <v>59634</v>
      </c>
      <c r="M4053" t="s">
        <v>34</v>
      </c>
      <c r="N4053" t="s">
        <v>60</v>
      </c>
      <c r="O4053" t="s">
        <v>55</v>
      </c>
      <c r="P4053">
        <v>48000</v>
      </c>
      <c r="Q4053" t="s">
        <v>70</v>
      </c>
      <c r="R4053" s="2">
        <v>0.15</v>
      </c>
      <c r="S4053">
        <v>0</v>
      </c>
      <c r="T4053">
        <v>250</v>
      </c>
      <c r="U4053">
        <v>750</v>
      </c>
      <c r="V4053">
        <v>0</v>
      </c>
      <c r="W4053">
        <v>7061</v>
      </c>
      <c r="X4053">
        <v>0</v>
      </c>
      <c r="Y4053">
        <v>0</v>
      </c>
      <c r="Z4053">
        <v>0</v>
      </c>
      <c r="AA4053">
        <v>0</v>
      </c>
      <c r="AB4053">
        <v>27</v>
      </c>
      <c r="AC4053" t="s">
        <v>38</v>
      </c>
      <c r="AD4053" t="s">
        <v>39</v>
      </c>
    </row>
    <row r="4054" spans="1:30" x14ac:dyDescent="0.2">
      <c r="A4054" s="1">
        <v>2.01408E+16</v>
      </c>
      <c r="B4054">
        <v>9193</v>
      </c>
      <c r="C4054" t="s">
        <v>65</v>
      </c>
      <c r="D4054" t="s">
        <v>52</v>
      </c>
      <c r="E4054" t="s">
        <v>66</v>
      </c>
      <c r="F4054" t="s">
        <v>67</v>
      </c>
      <c r="G4054">
        <v>40999</v>
      </c>
      <c r="H4054" s="1">
        <v>998345000000000</v>
      </c>
      <c r="I4054">
        <v>0</v>
      </c>
      <c r="J4054" s="3">
        <v>9020</v>
      </c>
      <c r="K4054" s="2">
        <v>0.78</v>
      </c>
      <c r="L4054">
        <v>35956</v>
      </c>
      <c r="M4054" t="s">
        <v>41</v>
      </c>
      <c r="N4054" t="s">
        <v>60</v>
      </c>
      <c r="O4054" t="s">
        <v>55</v>
      </c>
      <c r="P4054">
        <v>84500</v>
      </c>
      <c r="Q4054" t="s">
        <v>70</v>
      </c>
      <c r="R4054" s="2">
        <v>0.22</v>
      </c>
      <c r="S4054">
        <v>0</v>
      </c>
      <c r="T4054">
        <v>250</v>
      </c>
      <c r="U4054">
        <v>750</v>
      </c>
      <c r="V4054">
        <v>1</v>
      </c>
      <c r="W4054">
        <v>19078</v>
      </c>
      <c r="X4054">
        <v>1060</v>
      </c>
      <c r="Y4054">
        <v>0</v>
      </c>
      <c r="Z4054">
        <v>0</v>
      </c>
      <c r="AA4054">
        <v>0</v>
      </c>
      <c r="AB4054">
        <v>44</v>
      </c>
      <c r="AC4054" t="s">
        <v>38</v>
      </c>
      <c r="AD4054" t="s">
        <v>43</v>
      </c>
    </row>
    <row r="4055" spans="1:30" x14ac:dyDescent="0.2">
      <c r="A4055" s="1">
        <v>2.01408E+16</v>
      </c>
      <c r="B4055">
        <v>4878</v>
      </c>
      <c r="C4055" t="s">
        <v>65</v>
      </c>
      <c r="D4055" t="s">
        <v>52</v>
      </c>
      <c r="E4055" t="s">
        <v>66</v>
      </c>
      <c r="F4055" t="s">
        <v>69</v>
      </c>
      <c r="G4055">
        <v>30000</v>
      </c>
      <c r="H4055" s="1">
        <v>998345000000000</v>
      </c>
      <c r="I4055">
        <v>1</v>
      </c>
      <c r="J4055" s="3">
        <v>17400</v>
      </c>
      <c r="K4055" s="2">
        <v>0.42</v>
      </c>
      <c r="L4055">
        <v>13393</v>
      </c>
      <c r="M4055" t="s">
        <v>34</v>
      </c>
      <c r="N4055" t="s">
        <v>62</v>
      </c>
      <c r="O4055" t="s">
        <v>36</v>
      </c>
      <c r="P4055">
        <v>0</v>
      </c>
      <c r="Q4055" t="s">
        <v>68</v>
      </c>
      <c r="R4055" s="2">
        <v>0.57999999999999996</v>
      </c>
      <c r="S4055">
        <v>0</v>
      </c>
      <c r="T4055">
        <v>250</v>
      </c>
      <c r="U4055">
        <v>762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37</v>
      </c>
      <c r="AC4055" t="s">
        <v>42</v>
      </c>
      <c r="AD4055" t="s">
        <v>39</v>
      </c>
    </row>
    <row r="4056" spans="1:30" x14ac:dyDescent="0.2">
      <c r="A4056" s="1">
        <v>2.01407E+16</v>
      </c>
      <c r="B4056">
        <v>14065</v>
      </c>
      <c r="C4056" t="s">
        <v>65</v>
      </c>
      <c r="D4056" t="s">
        <v>52</v>
      </c>
      <c r="E4056" t="s">
        <v>66</v>
      </c>
      <c r="F4056" t="s">
        <v>67</v>
      </c>
      <c r="G4056">
        <v>28999</v>
      </c>
      <c r="H4056" s="1">
        <v>998345000000000</v>
      </c>
      <c r="I4056">
        <v>0</v>
      </c>
      <c r="J4056" s="3">
        <v>7540</v>
      </c>
      <c r="K4056" s="2">
        <v>0.74</v>
      </c>
      <c r="L4056">
        <v>11480</v>
      </c>
      <c r="M4056" t="s">
        <v>41</v>
      </c>
      <c r="N4056" t="s">
        <v>60</v>
      </c>
      <c r="O4056" t="s">
        <v>36</v>
      </c>
      <c r="P4056">
        <v>0</v>
      </c>
      <c r="Q4056" t="s">
        <v>68</v>
      </c>
      <c r="R4056" s="2">
        <v>0.26</v>
      </c>
      <c r="S4056">
        <v>0</v>
      </c>
      <c r="T4056">
        <v>250</v>
      </c>
      <c r="U4056">
        <v>784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44</v>
      </c>
      <c r="AC4056" t="s">
        <v>42</v>
      </c>
      <c r="AD4056" t="s">
        <v>45</v>
      </c>
    </row>
    <row r="4057" spans="1:30" x14ac:dyDescent="0.2">
      <c r="A4057" s="1">
        <v>2.01408E+16</v>
      </c>
      <c r="B4057">
        <v>4200</v>
      </c>
      <c r="C4057" t="s">
        <v>65</v>
      </c>
      <c r="D4057" t="s">
        <v>52</v>
      </c>
      <c r="E4057" t="s">
        <v>66</v>
      </c>
      <c r="F4057" t="s">
        <v>69</v>
      </c>
      <c r="G4057">
        <v>34999</v>
      </c>
      <c r="H4057" s="1">
        <v>998345000000000</v>
      </c>
      <c r="I4057">
        <v>1</v>
      </c>
      <c r="J4057" s="3">
        <v>36049</v>
      </c>
      <c r="K4057" s="2">
        <v>-0.03</v>
      </c>
      <c r="L4057">
        <v>62773</v>
      </c>
      <c r="M4057" t="s">
        <v>41</v>
      </c>
      <c r="N4057" t="s">
        <v>60</v>
      </c>
      <c r="O4057" t="s">
        <v>55</v>
      </c>
      <c r="P4057">
        <v>263000</v>
      </c>
      <c r="Q4057" t="s">
        <v>70</v>
      </c>
      <c r="R4057" s="2">
        <v>1.03</v>
      </c>
      <c r="S4057">
        <v>0</v>
      </c>
      <c r="T4057">
        <v>251</v>
      </c>
      <c r="U4057">
        <v>723</v>
      </c>
      <c r="V4057">
        <v>1</v>
      </c>
      <c r="W4057">
        <v>112491</v>
      </c>
      <c r="X4057">
        <v>4580</v>
      </c>
      <c r="Y4057">
        <v>0</v>
      </c>
      <c r="Z4057">
        <v>6218</v>
      </c>
      <c r="AA4057">
        <v>1</v>
      </c>
      <c r="AB4057">
        <v>33</v>
      </c>
      <c r="AC4057" t="s">
        <v>46</v>
      </c>
      <c r="AD4057" t="s">
        <v>43</v>
      </c>
    </row>
    <row r="4058" spans="1:30" x14ac:dyDescent="0.2">
      <c r="A4058" s="1">
        <v>2.01408E+16</v>
      </c>
      <c r="B4058">
        <v>549</v>
      </c>
      <c r="C4058" t="s">
        <v>65</v>
      </c>
      <c r="D4058" t="s">
        <v>52</v>
      </c>
      <c r="E4058" t="s">
        <v>66</v>
      </c>
      <c r="F4058" t="s">
        <v>69</v>
      </c>
      <c r="G4058">
        <v>45000</v>
      </c>
      <c r="H4058" s="1">
        <v>998345000000000</v>
      </c>
      <c r="I4058">
        <v>2</v>
      </c>
      <c r="J4058" s="3">
        <v>34200</v>
      </c>
      <c r="K4058" s="2">
        <v>0.24</v>
      </c>
      <c r="L4058">
        <v>17274</v>
      </c>
      <c r="M4058" t="s">
        <v>34</v>
      </c>
      <c r="N4058" t="s">
        <v>54</v>
      </c>
      <c r="O4058" t="s">
        <v>55</v>
      </c>
      <c r="P4058">
        <v>0</v>
      </c>
      <c r="Q4058" t="s">
        <v>70</v>
      </c>
      <c r="R4058" s="2">
        <v>0.76</v>
      </c>
      <c r="S4058">
        <v>0</v>
      </c>
      <c r="T4058">
        <v>251</v>
      </c>
      <c r="U4058">
        <v>724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56</v>
      </c>
      <c r="AC4058" t="s">
        <v>44</v>
      </c>
      <c r="AD4058" t="s">
        <v>43</v>
      </c>
    </row>
    <row r="4059" spans="1:30" x14ac:dyDescent="0.2">
      <c r="A4059" s="1">
        <v>2.01408E+16</v>
      </c>
      <c r="B4059">
        <v>223</v>
      </c>
      <c r="C4059" t="s">
        <v>65</v>
      </c>
      <c r="D4059" t="s">
        <v>52</v>
      </c>
      <c r="E4059" t="s">
        <v>66</v>
      </c>
      <c r="F4059" t="s">
        <v>67</v>
      </c>
      <c r="G4059">
        <v>49999</v>
      </c>
      <c r="H4059" s="1">
        <v>998345000000000</v>
      </c>
      <c r="I4059">
        <v>0</v>
      </c>
      <c r="J4059" s="3">
        <v>18000</v>
      </c>
      <c r="K4059" s="2">
        <v>0.64</v>
      </c>
      <c r="L4059">
        <v>114900</v>
      </c>
      <c r="M4059" t="s">
        <v>41</v>
      </c>
      <c r="N4059" t="s">
        <v>60</v>
      </c>
      <c r="O4059" t="s">
        <v>55</v>
      </c>
      <c r="P4059">
        <v>50000</v>
      </c>
      <c r="Q4059" t="s">
        <v>70</v>
      </c>
      <c r="R4059" s="2">
        <v>0.36</v>
      </c>
      <c r="S4059">
        <v>0</v>
      </c>
      <c r="T4059">
        <v>251</v>
      </c>
      <c r="U4059">
        <v>740</v>
      </c>
      <c r="V4059">
        <v>1</v>
      </c>
      <c r="W4059">
        <v>3662</v>
      </c>
      <c r="X4059">
        <v>630</v>
      </c>
      <c r="Y4059">
        <v>0</v>
      </c>
      <c r="Z4059">
        <v>32047</v>
      </c>
      <c r="AA4059">
        <v>0</v>
      </c>
      <c r="AB4059">
        <v>54</v>
      </c>
      <c r="AC4059" t="s">
        <v>42</v>
      </c>
      <c r="AD4059" t="s">
        <v>43</v>
      </c>
    </row>
    <row r="4060" spans="1:30" x14ac:dyDescent="0.2">
      <c r="A4060" s="1">
        <v>2.01408E+16</v>
      </c>
      <c r="B4060">
        <v>4144</v>
      </c>
      <c r="C4060" t="s">
        <v>65</v>
      </c>
      <c r="D4060" t="s">
        <v>52</v>
      </c>
      <c r="E4060" t="s">
        <v>66</v>
      </c>
      <c r="F4060" t="s">
        <v>69</v>
      </c>
      <c r="G4060">
        <v>318000</v>
      </c>
      <c r="H4060" s="1">
        <v>998345000000000</v>
      </c>
      <c r="I4060">
        <v>1</v>
      </c>
      <c r="J4060" s="3">
        <v>365700</v>
      </c>
      <c r="K4060" s="2">
        <v>-0.15</v>
      </c>
      <c r="L4060">
        <v>32366</v>
      </c>
      <c r="M4060" t="s">
        <v>34</v>
      </c>
      <c r="N4060" t="s">
        <v>60</v>
      </c>
      <c r="O4060" t="s">
        <v>55</v>
      </c>
      <c r="P4060">
        <v>240000</v>
      </c>
      <c r="Q4060" t="s">
        <v>70</v>
      </c>
      <c r="R4060" s="2">
        <v>1.1499999999999999</v>
      </c>
      <c r="S4060">
        <v>0</v>
      </c>
      <c r="T4060">
        <v>251</v>
      </c>
      <c r="U4060">
        <v>740</v>
      </c>
      <c r="V4060">
        <v>1</v>
      </c>
      <c r="W4060">
        <v>31269</v>
      </c>
      <c r="X4060">
        <v>790</v>
      </c>
      <c r="Y4060">
        <v>0</v>
      </c>
      <c r="Z4060">
        <v>0</v>
      </c>
      <c r="AA4060">
        <v>0</v>
      </c>
      <c r="AB4060">
        <v>27</v>
      </c>
      <c r="AC4060" t="s">
        <v>46</v>
      </c>
      <c r="AD4060" t="s">
        <v>45</v>
      </c>
    </row>
    <row r="4061" spans="1:30" x14ac:dyDescent="0.2">
      <c r="A4061" s="1">
        <v>2.01408E+16</v>
      </c>
      <c r="B4061">
        <v>961</v>
      </c>
      <c r="C4061" t="s">
        <v>65</v>
      </c>
      <c r="D4061" t="s">
        <v>52</v>
      </c>
      <c r="E4061" t="s">
        <v>66</v>
      </c>
      <c r="F4061" t="s">
        <v>67</v>
      </c>
      <c r="G4061">
        <v>49999</v>
      </c>
      <c r="H4061" s="1">
        <v>998345000000000</v>
      </c>
      <c r="I4061">
        <v>1</v>
      </c>
      <c r="J4061" s="3">
        <v>17500</v>
      </c>
      <c r="K4061" s="2">
        <v>0.65</v>
      </c>
      <c r="L4061">
        <v>37176</v>
      </c>
      <c r="M4061" t="s">
        <v>34</v>
      </c>
      <c r="N4061" t="s">
        <v>62</v>
      </c>
      <c r="O4061" t="s">
        <v>55</v>
      </c>
      <c r="P4061">
        <v>207000</v>
      </c>
      <c r="Q4061" t="s">
        <v>70</v>
      </c>
      <c r="R4061" s="2">
        <v>0.35</v>
      </c>
      <c r="S4061">
        <v>0</v>
      </c>
      <c r="T4061">
        <v>251</v>
      </c>
      <c r="U4061">
        <v>744</v>
      </c>
      <c r="V4061">
        <v>1</v>
      </c>
      <c r="W4061">
        <v>52719</v>
      </c>
      <c r="X4061">
        <v>2590</v>
      </c>
      <c r="Y4061">
        <v>0</v>
      </c>
      <c r="Z4061">
        <v>0</v>
      </c>
      <c r="AA4061">
        <v>0</v>
      </c>
      <c r="AB4061">
        <v>28</v>
      </c>
      <c r="AC4061" t="s">
        <v>38</v>
      </c>
      <c r="AD4061" t="s">
        <v>45</v>
      </c>
    </row>
    <row r="4062" spans="1:30" x14ac:dyDescent="0.2">
      <c r="A4062" s="1">
        <v>2.01408E+16</v>
      </c>
      <c r="B4062">
        <v>400</v>
      </c>
      <c r="C4062" t="s">
        <v>65</v>
      </c>
      <c r="D4062" t="s">
        <v>52</v>
      </c>
      <c r="E4062" t="s">
        <v>66</v>
      </c>
      <c r="F4062" t="s">
        <v>69</v>
      </c>
      <c r="G4062">
        <v>10399</v>
      </c>
      <c r="H4062" s="1">
        <v>998345000000000</v>
      </c>
      <c r="I4062">
        <v>0</v>
      </c>
      <c r="J4062" s="3">
        <v>4368</v>
      </c>
      <c r="K4062" s="2">
        <v>0.57999999999999996</v>
      </c>
      <c r="L4062">
        <v>5145</v>
      </c>
      <c r="M4062" t="s">
        <v>41</v>
      </c>
      <c r="N4062" t="s">
        <v>60</v>
      </c>
      <c r="O4062" t="s">
        <v>55</v>
      </c>
      <c r="P4062">
        <v>14000</v>
      </c>
      <c r="Q4062" t="s">
        <v>68</v>
      </c>
      <c r="R4062" s="2">
        <v>0.42</v>
      </c>
      <c r="S4062">
        <v>0</v>
      </c>
      <c r="T4062">
        <v>251</v>
      </c>
      <c r="U4062">
        <v>767</v>
      </c>
      <c r="V4062">
        <v>0</v>
      </c>
      <c r="W4062">
        <v>553</v>
      </c>
      <c r="X4062">
        <v>0</v>
      </c>
      <c r="Y4062">
        <v>0</v>
      </c>
      <c r="Z4062">
        <v>0</v>
      </c>
      <c r="AA4062">
        <v>0</v>
      </c>
      <c r="AB4062">
        <v>58</v>
      </c>
      <c r="AC4062" t="s">
        <v>38</v>
      </c>
      <c r="AD4062" t="s">
        <v>39</v>
      </c>
    </row>
    <row r="4063" spans="1:30" x14ac:dyDescent="0.2">
      <c r="A4063" s="1">
        <v>2.01408E+16</v>
      </c>
      <c r="B4063">
        <v>480</v>
      </c>
      <c r="C4063" t="s">
        <v>65</v>
      </c>
      <c r="D4063" t="s">
        <v>52</v>
      </c>
      <c r="E4063" t="s">
        <v>66</v>
      </c>
      <c r="F4063" t="s">
        <v>67</v>
      </c>
      <c r="G4063">
        <v>9899</v>
      </c>
      <c r="H4063" s="1">
        <v>998345000000000</v>
      </c>
      <c r="I4063">
        <v>0</v>
      </c>
      <c r="J4063" s="3">
        <v>2772</v>
      </c>
      <c r="K4063" s="2">
        <v>0.72</v>
      </c>
      <c r="L4063">
        <v>15246</v>
      </c>
      <c r="M4063" t="s">
        <v>41</v>
      </c>
      <c r="N4063" t="s">
        <v>59</v>
      </c>
      <c r="O4063" t="s">
        <v>55</v>
      </c>
      <c r="P4063">
        <v>10500</v>
      </c>
      <c r="Q4063" t="s">
        <v>68</v>
      </c>
      <c r="R4063" s="2">
        <v>0.28000000000000003</v>
      </c>
      <c r="S4063">
        <v>0</v>
      </c>
      <c r="T4063">
        <v>251</v>
      </c>
      <c r="U4063">
        <v>779</v>
      </c>
      <c r="V4063">
        <v>0</v>
      </c>
      <c r="W4063">
        <v>105</v>
      </c>
      <c r="X4063">
        <v>0</v>
      </c>
      <c r="Y4063">
        <v>0</v>
      </c>
      <c r="Z4063">
        <v>0</v>
      </c>
      <c r="AA4063">
        <v>0</v>
      </c>
      <c r="AB4063">
        <v>51</v>
      </c>
      <c r="AC4063" t="s">
        <v>38</v>
      </c>
      <c r="AD4063" t="s">
        <v>43</v>
      </c>
    </row>
    <row r="4064" spans="1:30" x14ac:dyDescent="0.2">
      <c r="A4064" s="1">
        <v>2.01408E+16</v>
      </c>
      <c r="B4064">
        <v>4315</v>
      </c>
      <c r="C4064" t="s">
        <v>65</v>
      </c>
      <c r="D4064" t="s">
        <v>52</v>
      </c>
      <c r="E4064" t="s">
        <v>66</v>
      </c>
      <c r="F4064" t="s">
        <v>67</v>
      </c>
      <c r="G4064">
        <v>9899</v>
      </c>
      <c r="H4064" s="1">
        <v>998345000000000</v>
      </c>
      <c r="I4064">
        <v>2</v>
      </c>
      <c r="J4064" s="3">
        <v>9008</v>
      </c>
      <c r="K4064" s="2">
        <v>0.09</v>
      </c>
      <c r="L4064">
        <v>13029</v>
      </c>
      <c r="M4064" t="s">
        <v>41</v>
      </c>
      <c r="N4064" t="s">
        <v>60</v>
      </c>
      <c r="O4064" t="s">
        <v>55</v>
      </c>
      <c r="P4064">
        <v>37000</v>
      </c>
      <c r="Q4064" t="s">
        <v>71</v>
      </c>
      <c r="R4064" s="2">
        <v>0.91</v>
      </c>
      <c r="S4064">
        <v>0</v>
      </c>
      <c r="T4064">
        <v>252</v>
      </c>
      <c r="U4064">
        <v>694</v>
      </c>
      <c r="V4064">
        <v>0</v>
      </c>
      <c r="W4064">
        <v>27309</v>
      </c>
      <c r="X4064">
        <v>0</v>
      </c>
      <c r="Y4064">
        <v>0</v>
      </c>
      <c r="Z4064">
        <v>0</v>
      </c>
      <c r="AA4064">
        <v>0</v>
      </c>
      <c r="AB4064">
        <v>41</v>
      </c>
      <c r="AC4064" t="s">
        <v>38</v>
      </c>
      <c r="AD4064" t="s">
        <v>43</v>
      </c>
    </row>
    <row r="4065" spans="1:30" x14ac:dyDescent="0.2">
      <c r="A4065" s="1">
        <v>2.01408E+16</v>
      </c>
      <c r="B4065">
        <v>4436</v>
      </c>
      <c r="C4065" t="s">
        <v>65</v>
      </c>
      <c r="D4065" t="s">
        <v>52</v>
      </c>
      <c r="E4065" t="s">
        <v>66</v>
      </c>
      <c r="F4065" t="s">
        <v>69</v>
      </c>
      <c r="G4065">
        <v>18300</v>
      </c>
      <c r="H4065" s="1">
        <v>998345000000000</v>
      </c>
      <c r="I4065">
        <v>2</v>
      </c>
      <c r="J4065" s="3">
        <v>18117</v>
      </c>
      <c r="K4065" s="2">
        <v>0.01</v>
      </c>
      <c r="L4065">
        <v>24966</v>
      </c>
      <c r="M4065" t="s">
        <v>34</v>
      </c>
      <c r="N4065" t="s">
        <v>59</v>
      </c>
      <c r="O4065" t="s">
        <v>55</v>
      </c>
      <c r="P4065">
        <v>0</v>
      </c>
      <c r="Q4065" t="s">
        <v>70</v>
      </c>
      <c r="R4065" s="2">
        <v>0.99</v>
      </c>
      <c r="S4065">
        <v>0</v>
      </c>
      <c r="T4065">
        <v>252</v>
      </c>
      <c r="U4065">
        <v>701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52</v>
      </c>
      <c r="AC4065" t="s">
        <v>46</v>
      </c>
      <c r="AD4065" t="s">
        <v>45</v>
      </c>
    </row>
    <row r="4066" spans="1:30" x14ac:dyDescent="0.2">
      <c r="A4066" s="1">
        <v>2.01408E+16</v>
      </c>
      <c r="B4066">
        <v>771</v>
      </c>
      <c r="C4066" t="s">
        <v>65</v>
      </c>
      <c r="D4066" t="s">
        <v>52</v>
      </c>
      <c r="E4066" t="s">
        <v>66</v>
      </c>
      <c r="F4066" t="s">
        <v>69</v>
      </c>
      <c r="G4066">
        <v>1999</v>
      </c>
      <c r="H4066" s="1">
        <v>998345000000000</v>
      </c>
      <c r="I4066">
        <v>2</v>
      </c>
      <c r="J4066" s="3">
        <v>1939</v>
      </c>
      <c r="K4066" s="2">
        <v>0.03</v>
      </c>
      <c r="L4066">
        <v>23672</v>
      </c>
      <c r="M4066" t="s">
        <v>34</v>
      </c>
      <c r="N4066" t="s">
        <v>54</v>
      </c>
      <c r="O4066" t="s">
        <v>55</v>
      </c>
      <c r="P4066">
        <v>0</v>
      </c>
      <c r="Q4066" t="s">
        <v>70</v>
      </c>
      <c r="R4066" s="2">
        <v>0.97</v>
      </c>
      <c r="S4066">
        <v>0</v>
      </c>
      <c r="T4066">
        <v>252</v>
      </c>
      <c r="U4066">
        <v>703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30</v>
      </c>
      <c r="AC4066" t="s">
        <v>44</v>
      </c>
      <c r="AD4066" t="s">
        <v>39</v>
      </c>
    </row>
    <row r="4067" spans="1:30" x14ac:dyDescent="0.2">
      <c r="A4067" s="1">
        <v>2.01407E+16</v>
      </c>
      <c r="B4067">
        <v>205</v>
      </c>
      <c r="C4067" t="s">
        <v>65</v>
      </c>
      <c r="D4067" t="s">
        <v>52</v>
      </c>
      <c r="E4067" t="s">
        <v>66</v>
      </c>
      <c r="F4067" t="s">
        <v>69</v>
      </c>
      <c r="G4067">
        <v>26000</v>
      </c>
      <c r="H4067" s="1">
        <v>998345000000000</v>
      </c>
      <c r="I4067">
        <v>1</v>
      </c>
      <c r="J4067" s="3">
        <v>29640</v>
      </c>
      <c r="K4067" s="2">
        <v>-0.14000000000000001</v>
      </c>
      <c r="L4067">
        <v>15548</v>
      </c>
      <c r="M4067" t="s">
        <v>34</v>
      </c>
      <c r="N4067" t="s">
        <v>57</v>
      </c>
      <c r="O4067" t="s">
        <v>36</v>
      </c>
      <c r="P4067">
        <v>0</v>
      </c>
      <c r="Q4067" t="s">
        <v>70</v>
      </c>
      <c r="R4067" s="2">
        <v>1.1399999999999999</v>
      </c>
      <c r="S4067">
        <v>0</v>
      </c>
      <c r="T4067">
        <v>252</v>
      </c>
      <c r="U4067">
        <v>706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41</v>
      </c>
      <c r="AC4067" t="s">
        <v>46</v>
      </c>
      <c r="AD4067" t="s">
        <v>45</v>
      </c>
    </row>
    <row r="4068" spans="1:30" x14ac:dyDescent="0.2">
      <c r="A4068" s="1">
        <v>2.01408E+16</v>
      </c>
      <c r="B4068">
        <v>604</v>
      </c>
      <c r="C4068" t="s">
        <v>65</v>
      </c>
      <c r="D4068" t="s">
        <v>52</v>
      </c>
      <c r="E4068" t="s">
        <v>66</v>
      </c>
      <c r="F4068" t="s">
        <v>69</v>
      </c>
      <c r="G4068">
        <v>9899</v>
      </c>
      <c r="H4068" s="1">
        <v>998345000000000</v>
      </c>
      <c r="I4068">
        <v>0</v>
      </c>
      <c r="J4068" s="3">
        <v>8513</v>
      </c>
      <c r="K4068" s="2">
        <v>0.14000000000000001</v>
      </c>
      <c r="L4068">
        <v>160580</v>
      </c>
      <c r="M4068" t="s">
        <v>34</v>
      </c>
      <c r="N4068" t="s">
        <v>59</v>
      </c>
      <c r="O4068" t="s">
        <v>55</v>
      </c>
      <c r="P4068">
        <v>0</v>
      </c>
      <c r="Q4068" t="s">
        <v>70</v>
      </c>
      <c r="R4068" s="2">
        <v>0.86</v>
      </c>
      <c r="S4068">
        <v>0</v>
      </c>
      <c r="T4068">
        <v>252</v>
      </c>
      <c r="U4068">
        <v>724</v>
      </c>
      <c r="V4068">
        <v>0</v>
      </c>
      <c r="W4068">
        <v>0</v>
      </c>
      <c r="X4068">
        <v>0</v>
      </c>
      <c r="Y4068">
        <v>0</v>
      </c>
      <c r="Z4068">
        <v>331589</v>
      </c>
      <c r="AA4068">
        <v>0</v>
      </c>
      <c r="AB4068">
        <v>29</v>
      </c>
      <c r="AC4068" t="s">
        <v>46</v>
      </c>
      <c r="AD4068" t="s">
        <v>45</v>
      </c>
    </row>
    <row r="4069" spans="1:30" x14ac:dyDescent="0.2">
      <c r="A4069" s="1">
        <v>2.01408E+16</v>
      </c>
      <c r="B4069">
        <v>775</v>
      </c>
      <c r="C4069" t="s">
        <v>65</v>
      </c>
      <c r="D4069" t="s">
        <v>52</v>
      </c>
      <c r="E4069" t="s">
        <v>66</v>
      </c>
      <c r="F4069" t="s">
        <v>67</v>
      </c>
      <c r="G4069">
        <v>26999</v>
      </c>
      <c r="H4069" s="1">
        <v>998345000000000</v>
      </c>
      <c r="I4069">
        <v>0</v>
      </c>
      <c r="J4069" s="3">
        <v>7830</v>
      </c>
      <c r="K4069" s="2">
        <v>0.71</v>
      </c>
      <c r="L4069">
        <v>26991</v>
      </c>
      <c r="M4069" t="s">
        <v>41</v>
      </c>
      <c r="N4069" t="s">
        <v>60</v>
      </c>
      <c r="O4069" t="s">
        <v>55</v>
      </c>
      <c r="P4069">
        <v>18500</v>
      </c>
      <c r="Q4069" t="s">
        <v>70</v>
      </c>
      <c r="R4069" s="2">
        <v>0.28999999999999998</v>
      </c>
      <c r="S4069">
        <v>0</v>
      </c>
      <c r="T4069">
        <v>252</v>
      </c>
      <c r="U4069">
        <v>727</v>
      </c>
      <c r="V4069">
        <v>1</v>
      </c>
      <c r="W4069">
        <v>8450</v>
      </c>
      <c r="X4069">
        <v>400</v>
      </c>
      <c r="Y4069">
        <v>0</v>
      </c>
      <c r="Z4069">
        <v>0</v>
      </c>
      <c r="AA4069">
        <v>0</v>
      </c>
      <c r="AB4069">
        <v>38</v>
      </c>
      <c r="AC4069" t="s">
        <v>44</v>
      </c>
      <c r="AD4069" t="s">
        <v>43</v>
      </c>
    </row>
    <row r="4070" spans="1:30" x14ac:dyDescent="0.2">
      <c r="A4070" s="1">
        <v>2.01408E+16</v>
      </c>
      <c r="B4070">
        <v>749</v>
      </c>
      <c r="C4070" t="s">
        <v>65</v>
      </c>
      <c r="D4070" t="s">
        <v>52</v>
      </c>
      <c r="E4070" t="s">
        <v>66</v>
      </c>
      <c r="F4070" t="s">
        <v>69</v>
      </c>
      <c r="G4070">
        <v>17000</v>
      </c>
      <c r="H4070" s="1">
        <v>998345000000000</v>
      </c>
      <c r="I4070">
        <v>1</v>
      </c>
      <c r="J4070" s="3">
        <v>15640</v>
      </c>
      <c r="K4070" s="2">
        <v>0.08</v>
      </c>
      <c r="L4070">
        <v>24262</v>
      </c>
      <c r="M4070" t="s">
        <v>34</v>
      </c>
      <c r="N4070" t="s">
        <v>54</v>
      </c>
      <c r="O4070" t="s">
        <v>55</v>
      </c>
      <c r="P4070">
        <v>0</v>
      </c>
      <c r="Q4070" t="s">
        <v>70</v>
      </c>
      <c r="R4070" s="2">
        <v>0.92</v>
      </c>
      <c r="S4070">
        <v>0</v>
      </c>
      <c r="T4070">
        <v>252</v>
      </c>
      <c r="U4070">
        <v>728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35</v>
      </c>
      <c r="AC4070" t="s">
        <v>38</v>
      </c>
      <c r="AD4070" t="s">
        <v>43</v>
      </c>
    </row>
    <row r="4071" spans="1:30" x14ac:dyDescent="0.2">
      <c r="A4071" s="1">
        <v>2.01408E+16</v>
      </c>
      <c r="B4071">
        <v>8181</v>
      </c>
      <c r="C4071" t="s">
        <v>65</v>
      </c>
      <c r="D4071" t="s">
        <v>52</v>
      </c>
      <c r="E4071" t="s">
        <v>66</v>
      </c>
      <c r="F4071" t="s">
        <v>69</v>
      </c>
      <c r="G4071">
        <v>102000</v>
      </c>
      <c r="H4071" s="1">
        <v>998345000000000</v>
      </c>
      <c r="I4071">
        <v>2</v>
      </c>
      <c r="J4071" s="3">
        <v>114240</v>
      </c>
      <c r="K4071" s="2">
        <v>-0.12</v>
      </c>
      <c r="L4071">
        <v>5120</v>
      </c>
      <c r="M4071" t="s">
        <v>34</v>
      </c>
      <c r="N4071" t="s">
        <v>60</v>
      </c>
      <c r="O4071" t="s">
        <v>55</v>
      </c>
      <c r="P4071">
        <v>146000</v>
      </c>
      <c r="Q4071" t="s">
        <v>70</v>
      </c>
      <c r="R4071" s="2">
        <v>1.1200000000000001</v>
      </c>
      <c r="S4071">
        <v>0</v>
      </c>
      <c r="T4071">
        <v>252</v>
      </c>
      <c r="U4071">
        <v>740</v>
      </c>
      <c r="V4071">
        <v>1</v>
      </c>
      <c r="W4071">
        <v>5706</v>
      </c>
      <c r="X4071">
        <v>1200</v>
      </c>
      <c r="Y4071">
        <v>0</v>
      </c>
      <c r="Z4071">
        <v>0</v>
      </c>
      <c r="AA4071">
        <v>0</v>
      </c>
      <c r="AB4071">
        <v>42</v>
      </c>
      <c r="AC4071" t="s">
        <v>46</v>
      </c>
      <c r="AD4071" t="s">
        <v>45</v>
      </c>
    </row>
    <row r="4072" spans="1:30" x14ac:dyDescent="0.2">
      <c r="A4072" s="1">
        <v>2.01408E+16</v>
      </c>
      <c r="B4072">
        <v>261</v>
      </c>
      <c r="C4072" t="s">
        <v>65</v>
      </c>
      <c r="D4072" t="s">
        <v>52</v>
      </c>
      <c r="E4072" t="s">
        <v>66</v>
      </c>
      <c r="F4072" t="s">
        <v>69</v>
      </c>
      <c r="G4072">
        <v>42000</v>
      </c>
      <c r="H4072" s="1">
        <v>998345000000000</v>
      </c>
      <c r="I4072">
        <v>1</v>
      </c>
      <c r="J4072" s="3">
        <v>47880</v>
      </c>
      <c r="K4072" s="2">
        <v>-0.14000000000000001</v>
      </c>
      <c r="L4072">
        <v>14191</v>
      </c>
      <c r="M4072" t="s">
        <v>34</v>
      </c>
      <c r="N4072" t="s">
        <v>60</v>
      </c>
      <c r="O4072" t="s">
        <v>55</v>
      </c>
      <c r="P4072">
        <v>48000</v>
      </c>
      <c r="Q4072" t="s">
        <v>70</v>
      </c>
      <c r="R4072" s="2">
        <v>1.1399999999999999</v>
      </c>
      <c r="S4072">
        <v>0</v>
      </c>
      <c r="T4072">
        <v>252</v>
      </c>
      <c r="U4072">
        <v>740</v>
      </c>
      <c r="V4072">
        <v>1</v>
      </c>
      <c r="W4072">
        <v>15267</v>
      </c>
      <c r="X4072">
        <v>600</v>
      </c>
      <c r="Y4072">
        <v>0</v>
      </c>
      <c r="Z4072">
        <v>0</v>
      </c>
      <c r="AA4072">
        <v>0</v>
      </c>
      <c r="AB4072">
        <v>41</v>
      </c>
      <c r="AC4072" t="s">
        <v>46</v>
      </c>
      <c r="AD4072" t="s">
        <v>43</v>
      </c>
    </row>
    <row r="4073" spans="1:30" x14ac:dyDescent="0.2">
      <c r="A4073" s="1">
        <v>2.01408E+16</v>
      </c>
      <c r="B4073">
        <v>487</v>
      </c>
      <c r="C4073" t="s">
        <v>65</v>
      </c>
      <c r="D4073" t="s">
        <v>52</v>
      </c>
      <c r="E4073" t="s">
        <v>66</v>
      </c>
      <c r="F4073" t="s">
        <v>69</v>
      </c>
      <c r="G4073">
        <v>9899</v>
      </c>
      <c r="H4073" s="1">
        <v>998345000000000</v>
      </c>
      <c r="I4073">
        <v>1</v>
      </c>
      <c r="J4073" s="3">
        <v>6632</v>
      </c>
      <c r="K4073" s="2">
        <v>0.33</v>
      </c>
      <c r="L4073">
        <v>38664</v>
      </c>
      <c r="M4073" t="s">
        <v>34</v>
      </c>
      <c r="N4073" t="s">
        <v>60</v>
      </c>
      <c r="O4073" t="s">
        <v>55</v>
      </c>
      <c r="P4073">
        <v>0</v>
      </c>
      <c r="Q4073" t="s">
        <v>68</v>
      </c>
      <c r="R4073" s="2">
        <v>0.67</v>
      </c>
      <c r="S4073">
        <v>0</v>
      </c>
      <c r="T4073">
        <v>252</v>
      </c>
      <c r="U4073">
        <v>753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25</v>
      </c>
      <c r="AC4073" t="s">
        <v>44</v>
      </c>
      <c r="AD4073" t="s">
        <v>39</v>
      </c>
    </row>
    <row r="4074" spans="1:30" x14ac:dyDescent="0.2">
      <c r="A4074" s="1">
        <v>2.01408E+16</v>
      </c>
      <c r="B4074">
        <v>111</v>
      </c>
      <c r="C4074" t="s">
        <v>65</v>
      </c>
      <c r="D4074" t="s">
        <v>52</v>
      </c>
      <c r="E4074" t="s">
        <v>66</v>
      </c>
      <c r="F4074" t="s">
        <v>69</v>
      </c>
      <c r="G4074">
        <v>9899</v>
      </c>
      <c r="H4074" s="1">
        <v>998345000000000</v>
      </c>
      <c r="I4074">
        <v>1</v>
      </c>
      <c r="J4074" s="3">
        <v>6038</v>
      </c>
      <c r="K4074" s="2">
        <v>0.39</v>
      </c>
      <c r="L4074">
        <v>37108</v>
      </c>
      <c r="M4074" t="s">
        <v>41</v>
      </c>
      <c r="N4074" t="s">
        <v>62</v>
      </c>
      <c r="O4074" t="s">
        <v>55</v>
      </c>
      <c r="P4074">
        <v>0</v>
      </c>
      <c r="Q4074" t="s">
        <v>68</v>
      </c>
      <c r="R4074" s="2">
        <v>0.61</v>
      </c>
      <c r="S4074">
        <v>0</v>
      </c>
      <c r="T4074">
        <v>252</v>
      </c>
      <c r="U4074">
        <v>759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41</v>
      </c>
      <c r="AC4074" t="s">
        <v>42</v>
      </c>
      <c r="AD4074" t="s">
        <v>43</v>
      </c>
    </row>
    <row r="4075" spans="1:30" x14ac:dyDescent="0.2">
      <c r="A4075" s="1">
        <v>2.01408E+16</v>
      </c>
      <c r="B4075">
        <v>479</v>
      </c>
      <c r="C4075" t="s">
        <v>65</v>
      </c>
      <c r="D4075" t="s">
        <v>52</v>
      </c>
      <c r="E4075" t="s">
        <v>66</v>
      </c>
      <c r="F4075" t="s">
        <v>69</v>
      </c>
      <c r="G4075">
        <v>77000</v>
      </c>
      <c r="H4075" s="1">
        <v>998345000000000</v>
      </c>
      <c r="I4075">
        <v>0</v>
      </c>
      <c r="J4075" s="3">
        <v>31570</v>
      </c>
      <c r="K4075" s="2">
        <v>0.59</v>
      </c>
      <c r="L4075">
        <v>16074</v>
      </c>
      <c r="M4075" t="s">
        <v>34</v>
      </c>
      <c r="N4075" t="s">
        <v>60</v>
      </c>
      <c r="O4075" t="s">
        <v>55</v>
      </c>
      <c r="P4075">
        <v>0</v>
      </c>
      <c r="Q4075" t="s">
        <v>68</v>
      </c>
      <c r="R4075" s="2">
        <v>0.41</v>
      </c>
      <c r="S4075">
        <v>0</v>
      </c>
      <c r="T4075">
        <v>252</v>
      </c>
      <c r="U4075">
        <v>769</v>
      </c>
      <c r="V4075">
        <v>0</v>
      </c>
      <c r="W4075">
        <v>0</v>
      </c>
      <c r="X4075">
        <v>0</v>
      </c>
      <c r="Y4075">
        <v>0</v>
      </c>
      <c r="Z4075">
        <v>64142</v>
      </c>
      <c r="AA4075">
        <v>0</v>
      </c>
      <c r="AB4075">
        <v>56</v>
      </c>
      <c r="AC4075" t="s">
        <v>38</v>
      </c>
      <c r="AD4075" t="s">
        <v>39</v>
      </c>
    </row>
    <row r="4076" spans="1:30" x14ac:dyDescent="0.2">
      <c r="A4076" s="1">
        <v>2.01408E+16</v>
      </c>
      <c r="B4076">
        <v>4552</v>
      </c>
      <c r="C4076" t="s">
        <v>65</v>
      </c>
      <c r="D4076" t="s">
        <v>52</v>
      </c>
      <c r="E4076" t="s">
        <v>66</v>
      </c>
      <c r="F4076" t="s">
        <v>67</v>
      </c>
      <c r="G4076">
        <v>21600</v>
      </c>
      <c r="H4076" s="1">
        <v>998345000000000</v>
      </c>
      <c r="I4076">
        <v>1</v>
      </c>
      <c r="J4076" s="3">
        <v>8424</v>
      </c>
      <c r="K4076" s="2">
        <v>0.61</v>
      </c>
      <c r="L4076">
        <v>14291</v>
      </c>
      <c r="M4076" t="s">
        <v>34</v>
      </c>
      <c r="N4076" t="s">
        <v>59</v>
      </c>
      <c r="O4076" t="s">
        <v>55</v>
      </c>
      <c r="P4076">
        <v>0</v>
      </c>
      <c r="Q4076" t="s">
        <v>68</v>
      </c>
      <c r="R4076" s="2">
        <v>0.39</v>
      </c>
      <c r="S4076">
        <v>0</v>
      </c>
      <c r="T4076">
        <v>252</v>
      </c>
      <c r="U4076">
        <v>781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32</v>
      </c>
      <c r="AC4076" t="s">
        <v>46</v>
      </c>
      <c r="AD4076" t="s">
        <v>43</v>
      </c>
    </row>
    <row r="4077" spans="1:30" x14ac:dyDescent="0.2">
      <c r="A4077" s="1">
        <v>2.01408E+16</v>
      </c>
      <c r="B4077">
        <v>4774</v>
      </c>
      <c r="C4077" t="s">
        <v>65</v>
      </c>
      <c r="D4077" t="s">
        <v>52</v>
      </c>
      <c r="E4077" t="s">
        <v>66</v>
      </c>
      <c r="F4077" t="s">
        <v>67</v>
      </c>
      <c r="G4077">
        <v>143000</v>
      </c>
      <c r="H4077" s="1">
        <v>998345000000000</v>
      </c>
      <c r="I4077">
        <v>3</v>
      </c>
      <c r="J4077" s="3">
        <v>168740</v>
      </c>
      <c r="K4077" s="2">
        <v>-0.18</v>
      </c>
      <c r="L4077">
        <v>20976</v>
      </c>
      <c r="M4077" t="s">
        <v>34</v>
      </c>
      <c r="N4077" t="s">
        <v>62</v>
      </c>
      <c r="O4077" t="s">
        <v>55</v>
      </c>
      <c r="P4077">
        <v>75000</v>
      </c>
      <c r="Q4077" t="s">
        <v>37</v>
      </c>
      <c r="R4077" s="2">
        <v>1.18</v>
      </c>
      <c r="S4077">
        <v>0</v>
      </c>
      <c r="T4077">
        <v>253</v>
      </c>
      <c r="U4077">
        <v>603</v>
      </c>
      <c r="V4077">
        <v>3</v>
      </c>
      <c r="W4077">
        <v>7775</v>
      </c>
      <c r="X4077">
        <v>940</v>
      </c>
      <c r="Y4077">
        <v>0</v>
      </c>
      <c r="Z4077">
        <v>0</v>
      </c>
      <c r="AA4077">
        <v>0</v>
      </c>
      <c r="AB4077">
        <v>46</v>
      </c>
      <c r="AC4077" t="s">
        <v>46</v>
      </c>
      <c r="AD4077" t="s">
        <v>45</v>
      </c>
    </row>
    <row r="4078" spans="1:30" x14ac:dyDescent="0.2">
      <c r="A4078" s="1">
        <v>2.01408E+16</v>
      </c>
      <c r="B4078">
        <v>435</v>
      </c>
      <c r="C4078" t="s">
        <v>65</v>
      </c>
      <c r="D4078" t="s">
        <v>52</v>
      </c>
      <c r="E4078" t="s">
        <v>66</v>
      </c>
      <c r="F4078" t="s">
        <v>67</v>
      </c>
      <c r="G4078">
        <v>49999</v>
      </c>
      <c r="H4078" s="1">
        <v>998345000000000</v>
      </c>
      <c r="I4078">
        <v>2</v>
      </c>
      <c r="J4078" s="3">
        <v>55499</v>
      </c>
      <c r="K4078" s="2">
        <v>-0.11</v>
      </c>
      <c r="L4078">
        <v>19080</v>
      </c>
      <c r="M4078" t="s">
        <v>41</v>
      </c>
      <c r="N4078" t="s">
        <v>57</v>
      </c>
      <c r="O4078" t="s">
        <v>36</v>
      </c>
      <c r="P4078">
        <v>0</v>
      </c>
      <c r="Q4078" t="s">
        <v>71</v>
      </c>
      <c r="R4078" s="2">
        <v>1.1100000000000001</v>
      </c>
      <c r="S4078">
        <v>0</v>
      </c>
      <c r="T4078">
        <v>253</v>
      </c>
      <c r="U4078">
        <v>689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38</v>
      </c>
      <c r="AC4078" t="s">
        <v>38</v>
      </c>
      <c r="AD4078" t="s">
        <v>43</v>
      </c>
    </row>
    <row r="4079" spans="1:30" x14ac:dyDescent="0.2">
      <c r="A4079" s="1">
        <v>2.01408E+16</v>
      </c>
      <c r="B4079">
        <v>561</v>
      </c>
      <c r="C4079" t="s">
        <v>65</v>
      </c>
      <c r="D4079" t="s">
        <v>52</v>
      </c>
      <c r="E4079" t="s">
        <v>66</v>
      </c>
      <c r="F4079" t="s">
        <v>69</v>
      </c>
      <c r="G4079">
        <v>29000</v>
      </c>
      <c r="H4079" s="1">
        <v>998345000000000</v>
      </c>
      <c r="I4079">
        <v>0</v>
      </c>
      <c r="J4079" s="3">
        <v>30740</v>
      </c>
      <c r="K4079" s="2">
        <v>-0.06</v>
      </c>
      <c r="L4079">
        <v>21865</v>
      </c>
      <c r="M4079" t="s">
        <v>34</v>
      </c>
      <c r="N4079" t="s">
        <v>60</v>
      </c>
      <c r="O4079" t="s">
        <v>55</v>
      </c>
      <c r="P4079">
        <v>7500</v>
      </c>
      <c r="Q4079" t="s">
        <v>70</v>
      </c>
      <c r="R4079" s="2">
        <v>1.06</v>
      </c>
      <c r="S4079">
        <v>0</v>
      </c>
      <c r="T4079">
        <v>253</v>
      </c>
      <c r="U4079">
        <v>740</v>
      </c>
      <c r="V4079">
        <v>1</v>
      </c>
      <c r="W4079">
        <v>761</v>
      </c>
      <c r="X4079">
        <v>250</v>
      </c>
      <c r="Y4079">
        <v>0</v>
      </c>
      <c r="Z4079">
        <v>80851</v>
      </c>
      <c r="AA4079">
        <v>0</v>
      </c>
      <c r="AB4079">
        <v>60</v>
      </c>
      <c r="AC4079" t="s">
        <v>44</v>
      </c>
      <c r="AD4079" t="s">
        <v>39</v>
      </c>
    </row>
    <row r="4080" spans="1:30" x14ac:dyDescent="0.2">
      <c r="A4080" s="1">
        <v>2.01408E+16</v>
      </c>
      <c r="B4080">
        <v>4302</v>
      </c>
      <c r="C4080" t="s">
        <v>65</v>
      </c>
      <c r="D4080" t="s">
        <v>52</v>
      </c>
      <c r="E4080" t="s">
        <v>66</v>
      </c>
      <c r="F4080" t="s">
        <v>67</v>
      </c>
      <c r="G4080">
        <v>56000</v>
      </c>
      <c r="H4080" s="1">
        <v>998345000000000</v>
      </c>
      <c r="I4080">
        <v>0</v>
      </c>
      <c r="J4080" s="3">
        <v>9520</v>
      </c>
      <c r="K4080" s="2">
        <v>0.83</v>
      </c>
      <c r="L4080">
        <v>20110</v>
      </c>
      <c r="M4080" t="s">
        <v>34</v>
      </c>
      <c r="N4080" t="s">
        <v>60</v>
      </c>
      <c r="O4080" t="s">
        <v>55</v>
      </c>
      <c r="P4080">
        <v>61000</v>
      </c>
      <c r="Q4080" t="s">
        <v>68</v>
      </c>
      <c r="R4080" s="2">
        <v>0.17</v>
      </c>
      <c r="S4080">
        <v>0</v>
      </c>
      <c r="T4080">
        <v>253</v>
      </c>
      <c r="U4080">
        <v>753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31</v>
      </c>
      <c r="AC4080" t="s">
        <v>46</v>
      </c>
      <c r="AD4080" t="s">
        <v>45</v>
      </c>
    </row>
    <row r="4081" spans="1:30" x14ac:dyDescent="0.2">
      <c r="A4081" s="1">
        <v>2.01408E+16</v>
      </c>
      <c r="B4081">
        <v>322</v>
      </c>
      <c r="C4081" t="s">
        <v>65</v>
      </c>
      <c r="D4081" t="s">
        <v>52</v>
      </c>
      <c r="E4081" t="s">
        <v>66</v>
      </c>
      <c r="F4081" t="s">
        <v>69</v>
      </c>
      <c r="G4081">
        <v>39999</v>
      </c>
      <c r="H4081" s="1">
        <v>998345000000000</v>
      </c>
      <c r="I4081">
        <v>0</v>
      </c>
      <c r="J4081" s="3">
        <v>39999</v>
      </c>
      <c r="K4081" s="2">
        <v>0</v>
      </c>
      <c r="L4081">
        <v>26106</v>
      </c>
      <c r="M4081" t="s">
        <v>41</v>
      </c>
      <c r="N4081" t="s">
        <v>57</v>
      </c>
      <c r="O4081" t="s">
        <v>55</v>
      </c>
      <c r="P4081">
        <v>28000</v>
      </c>
      <c r="Q4081" t="s">
        <v>68</v>
      </c>
      <c r="R4081" s="2">
        <v>1</v>
      </c>
      <c r="S4081">
        <v>0</v>
      </c>
      <c r="T4081">
        <v>253</v>
      </c>
      <c r="U4081">
        <v>754</v>
      </c>
      <c r="V4081">
        <v>0</v>
      </c>
      <c r="W4081">
        <v>2710</v>
      </c>
      <c r="X4081">
        <v>0</v>
      </c>
      <c r="Y4081">
        <v>0</v>
      </c>
      <c r="Z4081">
        <v>15878</v>
      </c>
      <c r="AA4081">
        <v>0</v>
      </c>
      <c r="AB4081">
        <v>31</v>
      </c>
      <c r="AC4081" t="s">
        <v>38</v>
      </c>
      <c r="AD4081" t="s">
        <v>43</v>
      </c>
    </row>
    <row r="4082" spans="1:30" x14ac:dyDescent="0.2">
      <c r="A4082" s="1">
        <v>2.01408E+16</v>
      </c>
      <c r="B4082">
        <v>4634</v>
      </c>
      <c r="C4082" t="s">
        <v>65</v>
      </c>
      <c r="D4082" t="s">
        <v>52</v>
      </c>
      <c r="E4082" t="s">
        <v>66</v>
      </c>
      <c r="F4082" t="s">
        <v>69</v>
      </c>
      <c r="G4082">
        <v>39999</v>
      </c>
      <c r="H4082" s="1">
        <v>998345000000000</v>
      </c>
      <c r="I4082">
        <v>1</v>
      </c>
      <c r="J4082" s="3">
        <v>23999</v>
      </c>
      <c r="K4082" s="2">
        <v>0.4</v>
      </c>
      <c r="L4082">
        <v>18392</v>
      </c>
      <c r="M4082" t="s">
        <v>34</v>
      </c>
      <c r="N4082" t="s">
        <v>60</v>
      </c>
      <c r="O4082" t="s">
        <v>55</v>
      </c>
      <c r="P4082">
        <v>0</v>
      </c>
      <c r="Q4082" t="s">
        <v>68</v>
      </c>
      <c r="R4082" s="2">
        <v>0.6</v>
      </c>
      <c r="S4082">
        <v>0</v>
      </c>
      <c r="T4082">
        <v>253</v>
      </c>
      <c r="U4082">
        <v>760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57</v>
      </c>
      <c r="AC4082" t="s">
        <v>46</v>
      </c>
      <c r="AD4082" t="s">
        <v>45</v>
      </c>
    </row>
    <row r="4083" spans="1:30" x14ac:dyDescent="0.2">
      <c r="A4083" s="1">
        <v>2.01408E+16</v>
      </c>
      <c r="B4083">
        <v>4862</v>
      </c>
      <c r="C4083" t="s">
        <v>65</v>
      </c>
      <c r="D4083" t="s">
        <v>52</v>
      </c>
      <c r="E4083" t="s">
        <v>66</v>
      </c>
      <c r="F4083" t="s">
        <v>69</v>
      </c>
      <c r="G4083">
        <v>131000</v>
      </c>
      <c r="H4083" s="1">
        <v>998345000000000</v>
      </c>
      <c r="I4083">
        <v>1</v>
      </c>
      <c r="J4083" s="3">
        <v>111350</v>
      </c>
      <c r="K4083" s="2">
        <v>0.15</v>
      </c>
      <c r="L4083">
        <v>17127</v>
      </c>
      <c r="M4083" t="s">
        <v>34</v>
      </c>
      <c r="N4083" t="s">
        <v>59</v>
      </c>
      <c r="O4083" t="s">
        <v>55</v>
      </c>
      <c r="P4083">
        <v>37500</v>
      </c>
      <c r="Q4083" t="s">
        <v>68</v>
      </c>
      <c r="R4083" s="2">
        <v>0.85</v>
      </c>
      <c r="S4083">
        <v>0</v>
      </c>
      <c r="T4083">
        <v>253</v>
      </c>
      <c r="U4083">
        <v>772</v>
      </c>
      <c r="V4083">
        <v>1</v>
      </c>
      <c r="W4083">
        <v>4486</v>
      </c>
      <c r="X4083">
        <v>122</v>
      </c>
      <c r="Y4083">
        <v>0</v>
      </c>
      <c r="Z4083">
        <v>0</v>
      </c>
      <c r="AA4083">
        <v>0</v>
      </c>
      <c r="AB4083">
        <v>44</v>
      </c>
      <c r="AC4083" t="s">
        <v>38</v>
      </c>
      <c r="AD4083" t="s">
        <v>45</v>
      </c>
    </row>
    <row r="4084" spans="1:30" x14ac:dyDescent="0.2">
      <c r="A4084" s="1">
        <v>2.01408E+16</v>
      </c>
      <c r="B4084">
        <v>4173</v>
      </c>
      <c r="C4084" t="s">
        <v>65</v>
      </c>
      <c r="D4084" t="s">
        <v>52</v>
      </c>
      <c r="E4084" t="s">
        <v>66</v>
      </c>
      <c r="F4084" t="s">
        <v>69</v>
      </c>
      <c r="G4084">
        <v>21899</v>
      </c>
      <c r="H4084" s="1">
        <v>998345000000000</v>
      </c>
      <c r="I4084">
        <v>1</v>
      </c>
      <c r="J4084" s="3">
        <v>9198</v>
      </c>
      <c r="K4084" s="2">
        <v>0.57999999999999996</v>
      </c>
      <c r="L4084">
        <v>18459</v>
      </c>
      <c r="M4084" t="s">
        <v>34</v>
      </c>
      <c r="N4084" t="s">
        <v>59</v>
      </c>
      <c r="O4084" t="s">
        <v>36</v>
      </c>
      <c r="P4084">
        <v>0</v>
      </c>
      <c r="Q4084" t="s">
        <v>68</v>
      </c>
      <c r="R4084" s="2">
        <v>0.42</v>
      </c>
      <c r="S4084">
        <v>0</v>
      </c>
      <c r="T4084">
        <v>253</v>
      </c>
      <c r="U4084">
        <v>778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48</v>
      </c>
      <c r="AC4084" t="s">
        <v>38</v>
      </c>
      <c r="AD4084" t="s">
        <v>39</v>
      </c>
    </row>
    <row r="4085" spans="1:30" x14ac:dyDescent="0.2">
      <c r="A4085" s="1">
        <v>2.01408E+16</v>
      </c>
      <c r="B4085">
        <v>584</v>
      </c>
      <c r="C4085" t="s">
        <v>65</v>
      </c>
      <c r="D4085" t="s">
        <v>52</v>
      </c>
      <c r="E4085" t="s">
        <v>66</v>
      </c>
      <c r="F4085" t="s">
        <v>69</v>
      </c>
      <c r="G4085">
        <v>256000</v>
      </c>
      <c r="H4085" s="1">
        <v>998345000000000</v>
      </c>
      <c r="I4085">
        <v>1</v>
      </c>
      <c r="J4085" s="3">
        <v>204800</v>
      </c>
      <c r="K4085" s="2">
        <v>0.2</v>
      </c>
      <c r="L4085">
        <v>37052</v>
      </c>
      <c r="M4085" t="s">
        <v>41</v>
      </c>
      <c r="N4085" t="s">
        <v>62</v>
      </c>
      <c r="O4085" t="s">
        <v>55</v>
      </c>
      <c r="P4085">
        <v>50000</v>
      </c>
      <c r="Q4085" t="s">
        <v>70</v>
      </c>
      <c r="R4085" s="2">
        <v>0.8</v>
      </c>
      <c r="S4085">
        <v>0</v>
      </c>
      <c r="T4085">
        <v>254</v>
      </c>
      <c r="U4085">
        <v>724</v>
      </c>
      <c r="V4085">
        <v>0</v>
      </c>
      <c r="W4085">
        <v>1869</v>
      </c>
      <c r="X4085">
        <v>0</v>
      </c>
      <c r="Y4085">
        <v>0</v>
      </c>
      <c r="Z4085">
        <v>0</v>
      </c>
      <c r="AA4085">
        <v>0</v>
      </c>
      <c r="AB4085">
        <v>37</v>
      </c>
      <c r="AC4085" t="s">
        <v>38</v>
      </c>
      <c r="AD4085" t="s">
        <v>45</v>
      </c>
    </row>
    <row r="4086" spans="1:30" x14ac:dyDescent="0.2">
      <c r="A4086" s="1">
        <v>2.01408E+16</v>
      </c>
      <c r="B4086">
        <v>4411</v>
      </c>
      <c r="C4086" t="s">
        <v>65</v>
      </c>
      <c r="D4086" t="s">
        <v>52</v>
      </c>
      <c r="E4086" t="s">
        <v>66</v>
      </c>
      <c r="F4086" t="s">
        <v>69</v>
      </c>
      <c r="G4086">
        <v>49999</v>
      </c>
      <c r="H4086" s="1">
        <v>998345000000000</v>
      </c>
      <c r="I4086">
        <v>2</v>
      </c>
      <c r="J4086" s="3">
        <v>31999</v>
      </c>
      <c r="K4086" s="2">
        <v>0.36</v>
      </c>
      <c r="L4086">
        <v>21814</v>
      </c>
      <c r="M4086" t="s">
        <v>41</v>
      </c>
      <c r="N4086" t="s">
        <v>60</v>
      </c>
      <c r="O4086" t="s">
        <v>55</v>
      </c>
      <c r="P4086">
        <v>75000</v>
      </c>
      <c r="Q4086" t="s">
        <v>70</v>
      </c>
      <c r="R4086" s="2">
        <v>0.64</v>
      </c>
      <c r="S4086">
        <v>0</v>
      </c>
      <c r="T4086">
        <v>254</v>
      </c>
      <c r="U4086">
        <v>734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52</v>
      </c>
      <c r="AC4086" t="s">
        <v>44</v>
      </c>
      <c r="AD4086" t="s">
        <v>39</v>
      </c>
    </row>
    <row r="4087" spans="1:30" x14ac:dyDescent="0.2">
      <c r="A4087" s="1">
        <v>2.01406E+16</v>
      </c>
      <c r="B4087">
        <v>465</v>
      </c>
      <c r="C4087" t="s">
        <v>65</v>
      </c>
      <c r="D4087" t="s">
        <v>52</v>
      </c>
      <c r="E4087" t="s">
        <v>66</v>
      </c>
      <c r="F4087" t="s">
        <v>69</v>
      </c>
      <c r="G4087">
        <v>28000</v>
      </c>
      <c r="H4087" s="1">
        <v>998345000000000</v>
      </c>
      <c r="I4087">
        <v>1</v>
      </c>
      <c r="J4087" s="3">
        <v>23800</v>
      </c>
      <c r="K4087" s="2">
        <v>0.15</v>
      </c>
      <c r="L4087">
        <v>18471</v>
      </c>
      <c r="M4087" t="s">
        <v>41</v>
      </c>
      <c r="N4087" t="s">
        <v>54</v>
      </c>
      <c r="O4087" t="s">
        <v>55</v>
      </c>
      <c r="P4087">
        <v>0</v>
      </c>
      <c r="Q4087" t="s">
        <v>70</v>
      </c>
      <c r="R4087" s="2">
        <v>0.85</v>
      </c>
      <c r="S4087">
        <v>0</v>
      </c>
      <c r="T4087">
        <v>254</v>
      </c>
      <c r="U4087">
        <v>740</v>
      </c>
      <c r="V4087">
        <v>1</v>
      </c>
      <c r="W4087">
        <v>11366</v>
      </c>
      <c r="X4087">
        <v>1577</v>
      </c>
      <c r="Y4087">
        <v>0</v>
      </c>
      <c r="Z4087">
        <v>37342</v>
      </c>
      <c r="AA4087">
        <v>0</v>
      </c>
      <c r="AB4087">
        <v>31</v>
      </c>
      <c r="AC4087" t="s">
        <v>38</v>
      </c>
      <c r="AD4087" t="s">
        <v>39</v>
      </c>
    </row>
    <row r="4088" spans="1:30" x14ac:dyDescent="0.2">
      <c r="A4088" s="1">
        <v>2.01408E+16</v>
      </c>
      <c r="B4088">
        <v>4864</v>
      </c>
      <c r="C4088" t="s">
        <v>65</v>
      </c>
      <c r="D4088" t="s">
        <v>52</v>
      </c>
      <c r="E4088" t="s">
        <v>66</v>
      </c>
      <c r="F4088" t="s">
        <v>69</v>
      </c>
      <c r="G4088">
        <v>64000</v>
      </c>
      <c r="H4088" s="1">
        <v>998345000000000</v>
      </c>
      <c r="I4088">
        <v>1</v>
      </c>
      <c r="J4088" s="3">
        <v>58240</v>
      </c>
      <c r="K4088" s="2">
        <v>0.09</v>
      </c>
      <c r="L4088">
        <v>45802</v>
      </c>
      <c r="M4088" t="s">
        <v>34</v>
      </c>
      <c r="N4088" t="s">
        <v>60</v>
      </c>
      <c r="O4088" t="s">
        <v>55</v>
      </c>
      <c r="P4088">
        <v>298500</v>
      </c>
      <c r="Q4088" t="s">
        <v>70</v>
      </c>
      <c r="R4088" s="2">
        <v>0.91</v>
      </c>
      <c r="S4088">
        <v>0</v>
      </c>
      <c r="T4088">
        <v>254</v>
      </c>
      <c r="U4088">
        <v>744</v>
      </c>
      <c r="V4088">
        <v>1</v>
      </c>
      <c r="W4088">
        <v>591</v>
      </c>
      <c r="X4088">
        <v>591</v>
      </c>
      <c r="Y4088">
        <v>0</v>
      </c>
      <c r="Z4088">
        <v>96056</v>
      </c>
      <c r="AA4088">
        <v>0</v>
      </c>
      <c r="AB4088">
        <v>51</v>
      </c>
      <c r="AC4088" t="s">
        <v>46</v>
      </c>
      <c r="AD4088" t="s">
        <v>43</v>
      </c>
    </row>
    <row r="4089" spans="1:30" x14ac:dyDescent="0.2">
      <c r="A4089" s="1">
        <v>2.01408E+16</v>
      </c>
      <c r="B4089">
        <v>6616</v>
      </c>
      <c r="C4089" t="s">
        <v>65</v>
      </c>
      <c r="D4089" t="s">
        <v>52</v>
      </c>
      <c r="E4089" t="s">
        <v>66</v>
      </c>
      <c r="F4089" t="s">
        <v>69</v>
      </c>
      <c r="G4089">
        <v>87000</v>
      </c>
      <c r="H4089" s="1">
        <v>998345000000000</v>
      </c>
      <c r="I4089">
        <v>0</v>
      </c>
      <c r="J4089" s="3">
        <v>75690</v>
      </c>
      <c r="K4089" s="2">
        <v>0.13</v>
      </c>
      <c r="L4089">
        <v>32526</v>
      </c>
      <c r="M4089" t="s">
        <v>34</v>
      </c>
      <c r="N4089" t="s">
        <v>60</v>
      </c>
      <c r="O4089" t="s">
        <v>55</v>
      </c>
      <c r="P4089">
        <v>31000</v>
      </c>
      <c r="Q4089" t="s">
        <v>70</v>
      </c>
      <c r="R4089" s="2">
        <v>0.87</v>
      </c>
      <c r="S4089">
        <v>0</v>
      </c>
      <c r="T4089">
        <v>254</v>
      </c>
      <c r="U4089">
        <v>750</v>
      </c>
      <c r="V4089">
        <v>1</v>
      </c>
      <c r="W4089">
        <v>909</v>
      </c>
      <c r="X4089">
        <v>390</v>
      </c>
      <c r="Y4089">
        <v>0</v>
      </c>
      <c r="Z4089">
        <v>0</v>
      </c>
      <c r="AA4089">
        <v>0</v>
      </c>
      <c r="AB4089">
        <v>27</v>
      </c>
      <c r="AC4089" t="s">
        <v>46</v>
      </c>
      <c r="AD4089" t="s">
        <v>43</v>
      </c>
    </row>
    <row r="4090" spans="1:30" x14ac:dyDescent="0.2">
      <c r="A4090" s="1">
        <v>2.01408E+16</v>
      </c>
      <c r="B4090">
        <v>4766</v>
      </c>
      <c r="C4090" t="s">
        <v>65</v>
      </c>
      <c r="D4090" t="s">
        <v>52</v>
      </c>
      <c r="E4090" t="s">
        <v>66</v>
      </c>
      <c r="F4090" t="s">
        <v>69</v>
      </c>
      <c r="G4090">
        <v>33999</v>
      </c>
      <c r="H4090" s="1">
        <v>998345000000000</v>
      </c>
      <c r="I4090">
        <v>0</v>
      </c>
      <c r="J4090" s="3">
        <v>19379</v>
      </c>
      <c r="K4090" s="2">
        <v>0.43</v>
      </c>
      <c r="L4090">
        <v>17242</v>
      </c>
      <c r="M4090" t="s">
        <v>49</v>
      </c>
      <c r="N4090" t="s">
        <v>60</v>
      </c>
      <c r="O4090" t="s">
        <v>36</v>
      </c>
      <c r="P4090">
        <v>0</v>
      </c>
      <c r="Q4090" t="s">
        <v>68</v>
      </c>
      <c r="R4090" s="2">
        <v>0.56999999999999995</v>
      </c>
      <c r="S4090">
        <v>0</v>
      </c>
      <c r="T4090">
        <v>254</v>
      </c>
      <c r="U4090">
        <v>753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48</v>
      </c>
      <c r="AC4090" t="s">
        <v>44</v>
      </c>
      <c r="AD4090" t="s">
        <v>45</v>
      </c>
    </row>
    <row r="4091" spans="1:30" x14ac:dyDescent="0.2">
      <c r="A4091" s="1">
        <v>2.01407E+16</v>
      </c>
      <c r="B4091">
        <v>11718</v>
      </c>
      <c r="C4091" t="s">
        <v>65</v>
      </c>
      <c r="D4091" t="s">
        <v>52</v>
      </c>
      <c r="E4091" t="s">
        <v>66</v>
      </c>
      <c r="F4091" t="s">
        <v>69</v>
      </c>
      <c r="G4091">
        <v>28000</v>
      </c>
      <c r="H4091" s="1">
        <v>998345000000000</v>
      </c>
      <c r="I4091">
        <v>0</v>
      </c>
      <c r="J4091" s="3">
        <v>14000</v>
      </c>
      <c r="K4091" s="2">
        <v>0.5</v>
      </c>
      <c r="L4091">
        <v>17978</v>
      </c>
      <c r="M4091" t="s">
        <v>41</v>
      </c>
      <c r="N4091" t="s">
        <v>62</v>
      </c>
      <c r="O4091" t="s">
        <v>36</v>
      </c>
      <c r="P4091">
        <v>0</v>
      </c>
      <c r="Q4091" t="s">
        <v>68</v>
      </c>
      <c r="R4091" s="2">
        <v>0.5</v>
      </c>
      <c r="S4091">
        <v>0</v>
      </c>
      <c r="T4091">
        <v>254</v>
      </c>
      <c r="U4091">
        <v>760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53</v>
      </c>
      <c r="AC4091" t="s">
        <v>38</v>
      </c>
      <c r="AD4091" t="s">
        <v>39</v>
      </c>
    </row>
    <row r="4092" spans="1:30" x14ac:dyDescent="0.2">
      <c r="A4092" s="1">
        <v>2.01407E+16</v>
      </c>
      <c r="B4092">
        <v>14030</v>
      </c>
      <c r="C4092" t="s">
        <v>65</v>
      </c>
      <c r="D4092" t="s">
        <v>52</v>
      </c>
      <c r="E4092" t="s">
        <v>66</v>
      </c>
      <c r="F4092" t="s">
        <v>67</v>
      </c>
      <c r="G4092">
        <v>18400</v>
      </c>
      <c r="H4092" s="1">
        <v>998345000000000</v>
      </c>
      <c r="I4092">
        <v>1</v>
      </c>
      <c r="J4092" s="3">
        <v>4968</v>
      </c>
      <c r="K4092" s="2">
        <v>0.73</v>
      </c>
      <c r="L4092">
        <v>7242</v>
      </c>
      <c r="M4092" t="s">
        <v>34</v>
      </c>
      <c r="N4092" t="s">
        <v>60</v>
      </c>
      <c r="O4092" t="s">
        <v>36</v>
      </c>
      <c r="P4092">
        <v>0</v>
      </c>
      <c r="Q4092" t="s">
        <v>68</v>
      </c>
      <c r="R4092" s="2">
        <v>0.27</v>
      </c>
      <c r="S4092">
        <v>0</v>
      </c>
      <c r="T4092">
        <v>254</v>
      </c>
      <c r="U4092">
        <v>793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45</v>
      </c>
      <c r="AC4092" t="s">
        <v>44</v>
      </c>
      <c r="AD4092" t="s">
        <v>45</v>
      </c>
    </row>
    <row r="4093" spans="1:30" x14ac:dyDescent="0.2">
      <c r="A4093" s="1">
        <v>2.01408E+16</v>
      </c>
      <c r="B4093">
        <v>650</v>
      </c>
      <c r="C4093" t="s">
        <v>65</v>
      </c>
      <c r="D4093" t="s">
        <v>52</v>
      </c>
      <c r="E4093" t="s">
        <v>66</v>
      </c>
      <c r="F4093" t="s">
        <v>69</v>
      </c>
      <c r="G4093">
        <v>2999</v>
      </c>
      <c r="H4093" s="1">
        <v>998345000000000</v>
      </c>
      <c r="I4093">
        <v>1</v>
      </c>
      <c r="J4093" s="3">
        <v>3239</v>
      </c>
      <c r="K4093" s="2">
        <v>-0.08</v>
      </c>
      <c r="L4093">
        <v>21305</v>
      </c>
      <c r="M4093" t="s">
        <v>49</v>
      </c>
      <c r="N4093" t="s">
        <v>60</v>
      </c>
      <c r="O4093" t="s">
        <v>55</v>
      </c>
      <c r="P4093">
        <v>34000</v>
      </c>
      <c r="Q4093" t="s">
        <v>70</v>
      </c>
      <c r="R4093" s="2">
        <v>1.08</v>
      </c>
      <c r="S4093">
        <v>0</v>
      </c>
      <c r="T4093">
        <v>255</v>
      </c>
      <c r="U4093">
        <v>733</v>
      </c>
      <c r="V4093">
        <v>1</v>
      </c>
      <c r="W4093">
        <v>754</v>
      </c>
      <c r="X4093">
        <v>372</v>
      </c>
      <c r="Y4093">
        <v>0</v>
      </c>
      <c r="Z4093">
        <v>0</v>
      </c>
      <c r="AA4093">
        <v>0</v>
      </c>
      <c r="AB4093">
        <v>29</v>
      </c>
      <c r="AC4093" t="s">
        <v>46</v>
      </c>
      <c r="AD4093" t="s">
        <v>45</v>
      </c>
    </row>
    <row r="4094" spans="1:30" x14ac:dyDescent="0.2">
      <c r="A4094" s="1">
        <v>2.01408E+16</v>
      </c>
      <c r="B4094">
        <v>261</v>
      </c>
      <c r="C4094" t="s">
        <v>65</v>
      </c>
      <c r="D4094" t="s">
        <v>52</v>
      </c>
      <c r="E4094" t="s">
        <v>66</v>
      </c>
      <c r="F4094" t="s">
        <v>69</v>
      </c>
      <c r="G4094">
        <v>17700</v>
      </c>
      <c r="H4094" s="1">
        <v>998345000000000</v>
      </c>
      <c r="I4094">
        <v>2</v>
      </c>
      <c r="J4094" s="3">
        <v>15576</v>
      </c>
      <c r="K4094" s="2">
        <v>0.12</v>
      </c>
      <c r="L4094">
        <v>8983</v>
      </c>
      <c r="M4094" t="s">
        <v>34</v>
      </c>
      <c r="N4094" t="s">
        <v>60</v>
      </c>
      <c r="O4094" t="s">
        <v>55</v>
      </c>
      <c r="P4094">
        <v>16200</v>
      </c>
      <c r="Q4094" t="s">
        <v>70</v>
      </c>
      <c r="R4094" s="2">
        <v>0.88</v>
      </c>
      <c r="S4094">
        <v>0</v>
      </c>
      <c r="T4094">
        <v>255</v>
      </c>
      <c r="U4094">
        <v>740</v>
      </c>
      <c r="V4094">
        <v>1</v>
      </c>
      <c r="W4094">
        <v>6052</v>
      </c>
      <c r="X4094">
        <v>250</v>
      </c>
      <c r="Y4094">
        <v>0</v>
      </c>
      <c r="Z4094">
        <v>0</v>
      </c>
      <c r="AA4094">
        <v>0</v>
      </c>
      <c r="AB4094">
        <v>38</v>
      </c>
      <c r="AC4094" t="s">
        <v>42</v>
      </c>
      <c r="AD4094" t="s">
        <v>43</v>
      </c>
    </row>
    <row r="4095" spans="1:30" x14ac:dyDescent="0.2">
      <c r="A4095" s="1">
        <v>2.01408E+16</v>
      </c>
      <c r="B4095">
        <v>4602</v>
      </c>
      <c r="C4095" t="s">
        <v>65</v>
      </c>
      <c r="D4095" t="s">
        <v>52</v>
      </c>
      <c r="E4095" t="s">
        <v>66</v>
      </c>
      <c r="F4095" t="s">
        <v>67</v>
      </c>
      <c r="G4095">
        <v>9899</v>
      </c>
      <c r="H4095" s="1">
        <v>998345000000000</v>
      </c>
      <c r="I4095">
        <v>0</v>
      </c>
      <c r="J4095" s="3">
        <v>3465</v>
      </c>
      <c r="K4095" s="2">
        <v>0.65</v>
      </c>
      <c r="L4095">
        <v>14685</v>
      </c>
      <c r="M4095" t="s">
        <v>34</v>
      </c>
      <c r="N4095" t="s">
        <v>60</v>
      </c>
      <c r="O4095" t="s">
        <v>55</v>
      </c>
      <c r="P4095">
        <v>0</v>
      </c>
      <c r="Q4095" t="s">
        <v>68</v>
      </c>
      <c r="R4095" s="2">
        <v>0.35</v>
      </c>
      <c r="S4095">
        <v>0</v>
      </c>
      <c r="T4095">
        <v>255</v>
      </c>
      <c r="U4095">
        <v>775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33</v>
      </c>
      <c r="AC4095" t="s">
        <v>46</v>
      </c>
      <c r="AD4095" t="s">
        <v>45</v>
      </c>
    </row>
    <row r="4096" spans="1:30" x14ac:dyDescent="0.2">
      <c r="A4096" s="1">
        <v>2.01408E+16</v>
      </c>
      <c r="B4096">
        <v>303</v>
      </c>
      <c r="C4096" t="s">
        <v>65</v>
      </c>
      <c r="D4096" t="s">
        <v>52</v>
      </c>
      <c r="E4096" t="s">
        <v>66</v>
      </c>
      <c r="F4096" t="s">
        <v>67</v>
      </c>
      <c r="G4096">
        <v>49999</v>
      </c>
      <c r="H4096" s="1">
        <v>998345000000000</v>
      </c>
      <c r="I4096">
        <v>0</v>
      </c>
      <c r="J4096" s="3">
        <v>15500</v>
      </c>
      <c r="K4096" s="2">
        <v>0.69</v>
      </c>
      <c r="L4096">
        <v>73699</v>
      </c>
      <c r="M4096" t="s">
        <v>41</v>
      </c>
      <c r="N4096" t="s">
        <v>59</v>
      </c>
      <c r="O4096" t="s">
        <v>55</v>
      </c>
      <c r="P4096">
        <v>50000</v>
      </c>
      <c r="Q4096" t="s">
        <v>68</v>
      </c>
      <c r="R4096" s="2">
        <v>0.31</v>
      </c>
      <c r="S4096">
        <v>0</v>
      </c>
      <c r="T4096">
        <v>255</v>
      </c>
      <c r="U4096">
        <v>779</v>
      </c>
      <c r="V4096">
        <v>0</v>
      </c>
      <c r="W4096">
        <v>0</v>
      </c>
      <c r="X4096">
        <v>0</v>
      </c>
      <c r="Y4096">
        <v>0</v>
      </c>
      <c r="Z4096">
        <v>107673</v>
      </c>
      <c r="AA4096">
        <v>0</v>
      </c>
      <c r="AB4096">
        <v>40</v>
      </c>
      <c r="AC4096" t="s">
        <v>42</v>
      </c>
      <c r="AD4096" t="s">
        <v>43</v>
      </c>
    </row>
    <row r="4097" spans="1:30" x14ac:dyDescent="0.2">
      <c r="A4097" s="1">
        <v>2.01408E+16</v>
      </c>
      <c r="B4097">
        <v>290</v>
      </c>
      <c r="C4097" t="s">
        <v>65</v>
      </c>
      <c r="D4097" t="s">
        <v>52</v>
      </c>
      <c r="E4097" t="s">
        <v>66</v>
      </c>
      <c r="F4097" t="s">
        <v>67</v>
      </c>
      <c r="G4097">
        <v>49999</v>
      </c>
      <c r="H4097" s="1">
        <v>998345000000000</v>
      </c>
      <c r="I4097">
        <v>1</v>
      </c>
      <c r="J4097" s="3">
        <v>16500</v>
      </c>
      <c r="K4097" s="2">
        <v>0.67</v>
      </c>
      <c r="L4097">
        <v>37631</v>
      </c>
      <c r="M4097" t="s">
        <v>41</v>
      </c>
      <c r="N4097" t="s">
        <v>62</v>
      </c>
      <c r="O4097" t="s">
        <v>55</v>
      </c>
      <c r="P4097">
        <v>69000</v>
      </c>
      <c r="Q4097" t="s">
        <v>68</v>
      </c>
      <c r="R4097" s="2">
        <v>0.33</v>
      </c>
      <c r="S4097">
        <v>0</v>
      </c>
      <c r="T4097">
        <v>255</v>
      </c>
      <c r="U4097">
        <v>787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34</v>
      </c>
      <c r="AC4097" t="s">
        <v>38</v>
      </c>
      <c r="AD4097" t="s">
        <v>43</v>
      </c>
    </row>
    <row r="4098" spans="1:30" x14ac:dyDescent="0.2">
      <c r="A4098" s="1">
        <v>2.01407E+16</v>
      </c>
      <c r="B4098">
        <v>14062</v>
      </c>
      <c r="C4098" t="s">
        <v>65</v>
      </c>
      <c r="D4098" t="s">
        <v>52</v>
      </c>
      <c r="E4098" t="s">
        <v>66</v>
      </c>
      <c r="F4098" t="s">
        <v>67</v>
      </c>
      <c r="G4098">
        <v>21000</v>
      </c>
      <c r="H4098" s="1">
        <v>998345000000000</v>
      </c>
      <c r="I4098">
        <v>3</v>
      </c>
      <c r="J4098" s="3">
        <v>23940</v>
      </c>
      <c r="K4098" s="2">
        <v>-0.14000000000000001</v>
      </c>
      <c r="L4098">
        <v>7643</v>
      </c>
      <c r="M4098" t="s">
        <v>34</v>
      </c>
      <c r="N4098" t="s">
        <v>57</v>
      </c>
      <c r="O4098" t="s">
        <v>36</v>
      </c>
      <c r="P4098">
        <v>21000</v>
      </c>
      <c r="Q4098" t="s">
        <v>37</v>
      </c>
      <c r="R4098" s="2">
        <v>1.1399999999999999</v>
      </c>
      <c r="S4098">
        <v>0</v>
      </c>
      <c r="T4098">
        <v>256</v>
      </c>
      <c r="U4098">
        <v>602</v>
      </c>
      <c r="V4098">
        <v>3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38</v>
      </c>
      <c r="AC4098" t="s">
        <v>44</v>
      </c>
      <c r="AD4098" t="s">
        <v>45</v>
      </c>
    </row>
    <row r="4099" spans="1:30" x14ac:dyDescent="0.2">
      <c r="A4099" s="1">
        <v>2.01408E+16</v>
      </c>
      <c r="B4099">
        <v>4314</v>
      </c>
      <c r="C4099" t="s">
        <v>65</v>
      </c>
      <c r="D4099" t="s">
        <v>52</v>
      </c>
      <c r="E4099" t="s">
        <v>66</v>
      </c>
      <c r="F4099" t="s">
        <v>69</v>
      </c>
      <c r="G4099">
        <v>50000</v>
      </c>
      <c r="H4099" s="1">
        <v>998345000000000</v>
      </c>
      <c r="I4099">
        <v>2</v>
      </c>
      <c r="J4099" s="3">
        <v>38000</v>
      </c>
      <c r="K4099" s="2">
        <v>0.24</v>
      </c>
      <c r="L4099">
        <v>26208</v>
      </c>
      <c r="M4099" t="s">
        <v>34</v>
      </c>
      <c r="N4099" t="s">
        <v>60</v>
      </c>
      <c r="O4099" t="s">
        <v>55</v>
      </c>
      <c r="P4099">
        <v>27500</v>
      </c>
      <c r="Q4099" t="s">
        <v>70</v>
      </c>
      <c r="R4099" s="2">
        <v>0.76</v>
      </c>
      <c r="S4099">
        <v>0</v>
      </c>
      <c r="T4099">
        <v>256</v>
      </c>
      <c r="U4099">
        <v>716</v>
      </c>
      <c r="V4099">
        <v>1</v>
      </c>
      <c r="W4099">
        <v>11366</v>
      </c>
      <c r="X4099">
        <v>830</v>
      </c>
      <c r="Y4099">
        <v>0</v>
      </c>
      <c r="Z4099">
        <v>9041</v>
      </c>
      <c r="AA4099">
        <v>0</v>
      </c>
      <c r="AB4099">
        <v>43</v>
      </c>
      <c r="AC4099" t="s">
        <v>38</v>
      </c>
      <c r="AD4099" t="s">
        <v>39</v>
      </c>
    </row>
    <row r="4100" spans="1:30" x14ac:dyDescent="0.2">
      <c r="A4100" s="1">
        <v>2.01408E+16</v>
      </c>
      <c r="B4100">
        <v>4977</v>
      </c>
      <c r="C4100" t="s">
        <v>65</v>
      </c>
      <c r="D4100" t="s">
        <v>52</v>
      </c>
      <c r="E4100" t="s">
        <v>66</v>
      </c>
      <c r="F4100" t="s">
        <v>69</v>
      </c>
      <c r="G4100">
        <v>49999</v>
      </c>
      <c r="H4100" s="1">
        <v>998345000000000</v>
      </c>
      <c r="I4100">
        <v>1</v>
      </c>
      <c r="J4100" s="3">
        <v>53499</v>
      </c>
      <c r="K4100" s="2">
        <v>-7.0000000000000007E-2</v>
      </c>
      <c r="L4100">
        <v>24843</v>
      </c>
      <c r="M4100" t="s">
        <v>48</v>
      </c>
      <c r="N4100" t="s">
        <v>60</v>
      </c>
      <c r="O4100" t="s">
        <v>55</v>
      </c>
      <c r="P4100">
        <v>14300</v>
      </c>
      <c r="Q4100" t="s">
        <v>70</v>
      </c>
      <c r="R4100" s="2">
        <v>1.07</v>
      </c>
      <c r="S4100">
        <v>0</v>
      </c>
      <c r="T4100">
        <v>256</v>
      </c>
      <c r="U4100">
        <v>723</v>
      </c>
      <c r="V4100">
        <v>1</v>
      </c>
      <c r="W4100">
        <v>9194</v>
      </c>
      <c r="X4100">
        <v>550</v>
      </c>
      <c r="Y4100">
        <v>0</v>
      </c>
      <c r="Z4100">
        <v>6119</v>
      </c>
      <c r="AA4100">
        <v>0</v>
      </c>
      <c r="AB4100">
        <v>50</v>
      </c>
      <c r="AC4100" t="s">
        <v>38</v>
      </c>
      <c r="AD4100" t="s">
        <v>39</v>
      </c>
    </row>
    <row r="4101" spans="1:30" x14ac:dyDescent="0.2">
      <c r="A4101" s="1">
        <v>2.01408E+16</v>
      </c>
      <c r="B4101">
        <v>36</v>
      </c>
      <c r="C4101" t="s">
        <v>65</v>
      </c>
      <c r="D4101" t="s">
        <v>52</v>
      </c>
      <c r="E4101" t="s">
        <v>66</v>
      </c>
      <c r="F4101" t="s">
        <v>69</v>
      </c>
      <c r="G4101">
        <v>1999</v>
      </c>
      <c r="H4101" s="1">
        <v>998345000000000</v>
      </c>
      <c r="I4101">
        <v>1</v>
      </c>
      <c r="J4101" s="3">
        <v>1759</v>
      </c>
      <c r="K4101" s="2">
        <v>0.12</v>
      </c>
      <c r="L4101">
        <v>11414</v>
      </c>
      <c r="M4101" t="s">
        <v>34</v>
      </c>
      <c r="N4101" t="s">
        <v>62</v>
      </c>
      <c r="O4101" t="s">
        <v>55</v>
      </c>
      <c r="P4101">
        <v>0</v>
      </c>
      <c r="Q4101" t="s">
        <v>70</v>
      </c>
      <c r="R4101" s="2">
        <v>0.88</v>
      </c>
      <c r="S4101">
        <v>0</v>
      </c>
      <c r="T4101">
        <v>256</v>
      </c>
      <c r="U4101">
        <v>732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43</v>
      </c>
      <c r="AC4101" t="s">
        <v>38</v>
      </c>
      <c r="AD4101" t="s">
        <v>45</v>
      </c>
    </row>
    <row r="4102" spans="1:30" x14ac:dyDescent="0.2">
      <c r="A4102" s="1">
        <v>2.01408E+16</v>
      </c>
      <c r="B4102">
        <v>4148</v>
      </c>
      <c r="C4102" t="s">
        <v>65</v>
      </c>
      <c r="D4102" t="s">
        <v>52</v>
      </c>
      <c r="E4102" t="s">
        <v>66</v>
      </c>
      <c r="F4102" t="s">
        <v>67</v>
      </c>
      <c r="G4102">
        <v>38000</v>
      </c>
      <c r="H4102" s="1">
        <v>998345000000000</v>
      </c>
      <c r="I4102">
        <v>1</v>
      </c>
      <c r="J4102" s="3">
        <v>7220</v>
      </c>
      <c r="K4102" s="2">
        <v>0.81</v>
      </c>
      <c r="L4102">
        <v>27338</v>
      </c>
      <c r="M4102" t="s">
        <v>34</v>
      </c>
      <c r="N4102" t="s">
        <v>60</v>
      </c>
      <c r="O4102" t="s">
        <v>55</v>
      </c>
      <c r="P4102">
        <v>171000</v>
      </c>
      <c r="Q4102" t="s">
        <v>70</v>
      </c>
      <c r="R4102" s="2">
        <v>0.19</v>
      </c>
      <c r="S4102">
        <v>0</v>
      </c>
      <c r="T4102">
        <v>256</v>
      </c>
      <c r="U4102">
        <v>733</v>
      </c>
      <c r="V4102">
        <v>1</v>
      </c>
      <c r="W4102">
        <v>59475</v>
      </c>
      <c r="X4102">
        <v>1420</v>
      </c>
      <c r="Y4102">
        <v>0</v>
      </c>
      <c r="Z4102">
        <v>0</v>
      </c>
      <c r="AA4102">
        <v>0</v>
      </c>
      <c r="AB4102">
        <v>37</v>
      </c>
      <c r="AC4102" t="s">
        <v>42</v>
      </c>
      <c r="AD4102" t="s">
        <v>39</v>
      </c>
    </row>
    <row r="4103" spans="1:30" x14ac:dyDescent="0.2">
      <c r="A4103" s="1">
        <v>2.01408E+16</v>
      </c>
      <c r="B4103">
        <v>7123</v>
      </c>
      <c r="C4103" t="s">
        <v>65</v>
      </c>
      <c r="D4103" t="s">
        <v>52</v>
      </c>
      <c r="E4103" t="s">
        <v>66</v>
      </c>
      <c r="F4103" t="s">
        <v>69</v>
      </c>
      <c r="G4103">
        <v>39999</v>
      </c>
      <c r="H4103" s="1">
        <v>998345000000000</v>
      </c>
      <c r="I4103">
        <v>1</v>
      </c>
      <c r="J4103" s="3">
        <v>28399</v>
      </c>
      <c r="K4103" s="2">
        <v>0.28999999999999998</v>
      </c>
      <c r="L4103">
        <v>26633</v>
      </c>
      <c r="M4103" t="s">
        <v>41</v>
      </c>
      <c r="N4103" t="s">
        <v>60</v>
      </c>
      <c r="O4103" t="s">
        <v>55</v>
      </c>
      <c r="P4103">
        <v>54018</v>
      </c>
      <c r="Q4103" t="s">
        <v>70</v>
      </c>
      <c r="R4103" s="2">
        <v>0.71</v>
      </c>
      <c r="S4103">
        <v>0</v>
      </c>
      <c r="T4103">
        <v>256</v>
      </c>
      <c r="U4103">
        <v>740</v>
      </c>
      <c r="V4103">
        <v>0</v>
      </c>
      <c r="W4103">
        <v>4470</v>
      </c>
      <c r="X4103">
        <v>0</v>
      </c>
      <c r="Y4103">
        <v>0</v>
      </c>
      <c r="Z4103">
        <v>0</v>
      </c>
      <c r="AA4103">
        <v>0</v>
      </c>
      <c r="AB4103">
        <v>59</v>
      </c>
      <c r="AC4103" t="s">
        <v>42</v>
      </c>
      <c r="AD4103" t="s">
        <v>39</v>
      </c>
    </row>
    <row r="4104" spans="1:30" x14ac:dyDescent="0.2">
      <c r="A4104" s="1">
        <v>2.01407E+16</v>
      </c>
      <c r="B4104">
        <v>14052</v>
      </c>
      <c r="C4104" t="s">
        <v>65</v>
      </c>
      <c r="D4104" t="s">
        <v>52</v>
      </c>
      <c r="E4104" t="s">
        <v>66</v>
      </c>
      <c r="F4104" t="s">
        <v>69</v>
      </c>
      <c r="G4104">
        <v>32000</v>
      </c>
      <c r="H4104" s="1">
        <v>998345000000000</v>
      </c>
      <c r="I4104">
        <v>1</v>
      </c>
      <c r="J4104" s="3">
        <v>24960</v>
      </c>
      <c r="K4104" s="2">
        <v>0.22</v>
      </c>
      <c r="L4104">
        <v>23290</v>
      </c>
      <c r="M4104" t="s">
        <v>41</v>
      </c>
      <c r="N4104" t="s">
        <v>62</v>
      </c>
      <c r="O4104" t="s">
        <v>55</v>
      </c>
      <c r="P4104">
        <v>0</v>
      </c>
      <c r="Q4104" t="s">
        <v>70</v>
      </c>
      <c r="R4104" s="2">
        <v>0.78</v>
      </c>
      <c r="S4104">
        <v>0</v>
      </c>
      <c r="T4104">
        <v>256</v>
      </c>
      <c r="U4104">
        <v>742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53</v>
      </c>
      <c r="AC4104" t="s">
        <v>38</v>
      </c>
      <c r="AD4104" t="s">
        <v>39</v>
      </c>
    </row>
    <row r="4105" spans="1:30" x14ac:dyDescent="0.2">
      <c r="A4105" s="1">
        <v>2.01408E+16</v>
      </c>
      <c r="B4105">
        <v>4073</v>
      </c>
      <c r="C4105" t="s">
        <v>65</v>
      </c>
      <c r="D4105" t="s">
        <v>52</v>
      </c>
      <c r="E4105" t="s">
        <v>66</v>
      </c>
      <c r="F4105" t="s">
        <v>69</v>
      </c>
      <c r="G4105">
        <v>49999</v>
      </c>
      <c r="H4105" s="1">
        <v>998345000000000</v>
      </c>
      <c r="I4105">
        <v>0</v>
      </c>
      <c r="J4105" s="3">
        <v>38999</v>
      </c>
      <c r="K4105" s="2">
        <v>0.22</v>
      </c>
      <c r="L4105">
        <v>25122</v>
      </c>
      <c r="M4105" t="s">
        <v>41</v>
      </c>
      <c r="N4105" t="s">
        <v>60</v>
      </c>
      <c r="O4105" t="s">
        <v>55</v>
      </c>
      <c r="P4105">
        <v>89000</v>
      </c>
      <c r="Q4105" t="s">
        <v>70</v>
      </c>
      <c r="R4105" s="2">
        <v>0.78</v>
      </c>
      <c r="S4105">
        <v>0</v>
      </c>
      <c r="T4105">
        <v>256</v>
      </c>
      <c r="U4105">
        <v>744</v>
      </c>
      <c r="V4105">
        <v>1</v>
      </c>
      <c r="W4105">
        <v>1385</v>
      </c>
      <c r="X4105">
        <v>926</v>
      </c>
      <c r="Y4105">
        <v>0</v>
      </c>
      <c r="Z4105">
        <v>0</v>
      </c>
      <c r="AA4105">
        <v>0</v>
      </c>
      <c r="AB4105">
        <v>55</v>
      </c>
      <c r="AC4105" t="s">
        <v>46</v>
      </c>
      <c r="AD4105" t="s">
        <v>43</v>
      </c>
    </row>
    <row r="4106" spans="1:30" x14ac:dyDescent="0.2">
      <c r="A4106" s="1">
        <v>2.01408E+16</v>
      </c>
      <c r="B4106">
        <v>4260</v>
      </c>
      <c r="C4106" t="s">
        <v>65</v>
      </c>
      <c r="D4106" t="s">
        <v>52</v>
      </c>
      <c r="E4106" t="s">
        <v>66</v>
      </c>
      <c r="F4106" t="s">
        <v>69</v>
      </c>
      <c r="G4106">
        <v>49999</v>
      </c>
      <c r="H4106" s="1">
        <v>998345000000000</v>
      </c>
      <c r="I4106">
        <v>0</v>
      </c>
      <c r="J4106" s="3">
        <v>21000</v>
      </c>
      <c r="K4106" s="2">
        <v>0.57999999999999996</v>
      </c>
      <c r="L4106">
        <v>33083</v>
      </c>
      <c r="M4106" t="s">
        <v>41</v>
      </c>
      <c r="N4106" t="s">
        <v>60</v>
      </c>
      <c r="O4106" t="s">
        <v>55</v>
      </c>
      <c r="P4106">
        <v>142500</v>
      </c>
      <c r="Q4106" t="s">
        <v>70</v>
      </c>
      <c r="R4106" s="2">
        <v>0.42</v>
      </c>
      <c r="S4106">
        <v>0</v>
      </c>
      <c r="T4106">
        <v>256</v>
      </c>
      <c r="U4106">
        <v>750</v>
      </c>
      <c r="V4106">
        <v>0</v>
      </c>
      <c r="W4106">
        <v>10137</v>
      </c>
      <c r="X4106">
        <v>0</v>
      </c>
      <c r="Y4106">
        <v>0</v>
      </c>
      <c r="Z4106">
        <v>0</v>
      </c>
      <c r="AA4106">
        <v>0</v>
      </c>
      <c r="AB4106">
        <v>43</v>
      </c>
      <c r="AC4106" t="s">
        <v>38</v>
      </c>
      <c r="AD4106" t="s">
        <v>45</v>
      </c>
    </row>
    <row r="4107" spans="1:30" x14ac:dyDescent="0.2">
      <c r="A4107" s="1">
        <v>2.01408E+16</v>
      </c>
      <c r="B4107">
        <v>861</v>
      </c>
      <c r="C4107" t="s">
        <v>65</v>
      </c>
      <c r="D4107" t="s">
        <v>52</v>
      </c>
      <c r="E4107" t="s">
        <v>66</v>
      </c>
      <c r="F4107" t="s">
        <v>67</v>
      </c>
      <c r="G4107">
        <v>63000</v>
      </c>
      <c r="H4107" s="1">
        <v>998345000000000</v>
      </c>
      <c r="I4107">
        <v>0</v>
      </c>
      <c r="J4107" s="3">
        <v>23940</v>
      </c>
      <c r="K4107" s="2">
        <v>0.62</v>
      </c>
      <c r="L4107">
        <v>54315</v>
      </c>
      <c r="M4107" t="s">
        <v>34</v>
      </c>
      <c r="N4107" t="s">
        <v>60</v>
      </c>
      <c r="O4107" t="s">
        <v>55</v>
      </c>
      <c r="P4107">
        <v>75000</v>
      </c>
      <c r="Q4107" t="s">
        <v>68</v>
      </c>
      <c r="R4107" s="2">
        <v>0.38</v>
      </c>
      <c r="S4107">
        <v>0</v>
      </c>
      <c r="T4107">
        <v>256</v>
      </c>
      <c r="U4107">
        <v>756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46</v>
      </c>
      <c r="AC4107" t="s">
        <v>38</v>
      </c>
      <c r="AD4107" t="s">
        <v>45</v>
      </c>
    </row>
    <row r="4108" spans="1:30" x14ac:dyDescent="0.2">
      <c r="A4108" s="1">
        <v>2.01408E+16</v>
      </c>
      <c r="B4108">
        <v>131</v>
      </c>
      <c r="C4108" t="s">
        <v>65</v>
      </c>
      <c r="D4108" t="s">
        <v>52</v>
      </c>
      <c r="E4108" t="s">
        <v>66</v>
      </c>
      <c r="F4108" t="s">
        <v>67</v>
      </c>
      <c r="G4108">
        <v>49999</v>
      </c>
      <c r="H4108" s="1">
        <v>998345000000000</v>
      </c>
      <c r="I4108">
        <v>0</v>
      </c>
      <c r="J4108" s="3">
        <v>20000</v>
      </c>
      <c r="K4108" s="2">
        <v>0.6</v>
      </c>
      <c r="L4108">
        <v>18820</v>
      </c>
      <c r="M4108" t="s">
        <v>48</v>
      </c>
      <c r="N4108" t="s">
        <v>60</v>
      </c>
      <c r="O4108" t="s">
        <v>55</v>
      </c>
      <c r="P4108">
        <v>0</v>
      </c>
      <c r="Q4108" t="s">
        <v>68</v>
      </c>
      <c r="R4108" s="2">
        <v>0.4</v>
      </c>
      <c r="S4108">
        <v>0</v>
      </c>
      <c r="T4108">
        <v>256</v>
      </c>
      <c r="U4108">
        <v>770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52</v>
      </c>
      <c r="AC4108" t="s">
        <v>42</v>
      </c>
      <c r="AD4108" t="s">
        <v>45</v>
      </c>
    </row>
    <row r="4109" spans="1:30" x14ac:dyDescent="0.2">
      <c r="A4109" s="1">
        <v>2.01408E+16</v>
      </c>
      <c r="B4109">
        <v>913</v>
      </c>
      <c r="C4109" t="s">
        <v>65</v>
      </c>
      <c r="D4109" t="s">
        <v>52</v>
      </c>
      <c r="E4109" t="s">
        <v>66</v>
      </c>
      <c r="F4109" t="s">
        <v>69</v>
      </c>
      <c r="G4109">
        <v>9899</v>
      </c>
      <c r="H4109" s="1">
        <v>998345000000000</v>
      </c>
      <c r="I4109">
        <v>0</v>
      </c>
      <c r="J4109" s="3">
        <v>7424</v>
      </c>
      <c r="K4109" s="2">
        <v>0.25</v>
      </c>
      <c r="L4109">
        <v>36677</v>
      </c>
      <c r="M4109" t="s">
        <v>41</v>
      </c>
      <c r="N4109" t="s">
        <v>62</v>
      </c>
      <c r="O4109" t="s">
        <v>55</v>
      </c>
      <c r="P4109">
        <v>33500</v>
      </c>
      <c r="Q4109" t="s">
        <v>68</v>
      </c>
      <c r="R4109" s="2">
        <v>0.75</v>
      </c>
      <c r="S4109">
        <v>0</v>
      </c>
      <c r="T4109">
        <v>256</v>
      </c>
      <c r="U4109">
        <v>772</v>
      </c>
      <c r="V4109">
        <v>0</v>
      </c>
      <c r="W4109">
        <v>567</v>
      </c>
      <c r="X4109">
        <v>0</v>
      </c>
      <c r="Y4109">
        <v>0</v>
      </c>
      <c r="Z4109">
        <v>0</v>
      </c>
      <c r="AA4109">
        <v>0</v>
      </c>
      <c r="AB4109">
        <v>35</v>
      </c>
      <c r="AC4109" t="s">
        <v>44</v>
      </c>
      <c r="AD4109" t="s">
        <v>39</v>
      </c>
    </row>
    <row r="4110" spans="1:30" x14ac:dyDescent="0.2">
      <c r="A4110" s="1">
        <v>2.01408E+16</v>
      </c>
      <c r="B4110">
        <v>4432</v>
      </c>
      <c r="C4110" t="s">
        <v>65</v>
      </c>
      <c r="D4110" t="s">
        <v>52</v>
      </c>
      <c r="E4110" t="s">
        <v>66</v>
      </c>
      <c r="F4110" t="s">
        <v>69</v>
      </c>
      <c r="G4110">
        <v>71000</v>
      </c>
      <c r="H4110" s="1">
        <v>998345000000000</v>
      </c>
      <c r="I4110">
        <v>0</v>
      </c>
      <c r="J4110" s="3">
        <v>30530</v>
      </c>
      <c r="K4110" s="2">
        <v>0.56999999999999995</v>
      </c>
      <c r="L4110">
        <v>35663</v>
      </c>
      <c r="M4110" t="s">
        <v>34</v>
      </c>
      <c r="N4110" t="s">
        <v>60</v>
      </c>
      <c r="O4110" t="s">
        <v>55</v>
      </c>
      <c r="P4110">
        <v>5000</v>
      </c>
      <c r="Q4110" t="s">
        <v>68</v>
      </c>
      <c r="R4110" s="2">
        <v>0.43</v>
      </c>
      <c r="S4110">
        <v>0</v>
      </c>
      <c r="T4110">
        <v>256</v>
      </c>
      <c r="U4110">
        <v>772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59</v>
      </c>
      <c r="AC4110" t="s">
        <v>44</v>
      </c>
      <c r="AD4110" t="s">
        <v>39</v>
      </c>
    </row>
    <row r="4111" spans="1:30" x14ac:dyDescent="0.2">
      <c r="A4111" s="1">
        <v>2.01408E+16</v>
      </c>
      <c r="B4111">
        <v>8196</v>
      </c>
      <c r="C4111" t="s">
        <v>65</v>
      </c>
      <c r="D4111" t="s">
        <v>52</v>
      </c>
      <c r="E4111" t="s">
        <v>66</v>
      </c>
      <c r="F4111" t="s">
        <v>69</v>
      </c>
      <c r="G4111">
        <v>24700</v>
      </c>
      <c r="H4111" s="1">
        <v>998345000000000</v>
      </c>
      <c r="I4111">
        <v>1</v>
      </c>
      <c r="J4111" s="3">
        <v>11115</v>
      </c>
      <c r="K4111" s="2">
        <v>0.55000000000000004</v>
      </c>
      <c r="L4111">
        <v>13732</v>
      </c>
      <c r="M4111" t="s">
        <v>34</v>
      </c>
      <c r="N4111" t="s">
        <v>62</v>
      </c>
      <c r="O4111" t="s">
        <v>55</v>
      </c>
      <c r="P4111">
        <v>0</v>
      </c>
      <c r="Q4111" t="s">
        <v>68</v>
      </c>
      <c r="R4111" s="2">
        <v>0.45</v>
      </c>
      <c r="S4111">
        <v>0</v>
      </c>
      <c r="T4111">
        <v>256</v>
      </c>
      <c r="U4111">
        <v>775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41</v>
      </c>
      <c r="AC4111" t="s">
        <v>42</v>
      </c>
      <c r="AD4111" t="s">
        <v>39</v>
      </c>
    </row>
    <row r="4112" spans="1:30" x14ac:dyDescent="0.2">
      <c r="A4112" s="1">
        <v>2.01407E+16</v>
      </c>
      <c r="B4112">
        <v>4577</v>
      </c>
      <c r="C4112" t="s">
        <v>65</v>
      </c>
      <c r="D4112" t="s">
        <v>52</v>
      </c>
      <c r="E4112" t="s">
        <v>66</v>
      </c>
      <c r="F4112" t="s">
        <v>67</v>
      </c>
      <c r="G4112">
        <v>19500</v>
      </c>
      <c r="H4112" s="1">
        <v>998345000000000</v>
      </c>
      <c r="I4112">
        <v>0</v>
      </c>
      <c r="J4112" s="3">
        <v>5070</v>
      </c>
      <c r="K4112" s="2">
        <v>0.74</v>
      </c>
      <c r="L4112">
        <v>10841</v>
      </c>
      <c r="M4112" t="s">
        <v>34</v>
      </c>
      <c r="N4112" t="s">
        <v>59</v>
      </c>
      <c r="O4112" t="s">
        <v>55</v>
      </c>
      <c r="P4112">
        <v>0</v>
      </c>
      <c r="Q4112" t="s">
        <v>68</v>
      </c>
      <c r="R4112" s="2">
        <v>0.26</v>
      </c>
      <c r="S4112">
        <v>0</v>
      </c>
      <c r="T4112">
        <v>256</v>
      </c>
      <c r="U4112">
        <v>784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35</v>
      </c>
      <c r="AC4112" t="s">
        <v>38</v>
      </c>
      <c r="AD4112" t="s">
        <v>39</v>
      </c>
    </row>
    <row r="4113" spans="1:30" x14ac:dyDescent="0.2">
      <c r="A4113" s="1">
        <v>2.01408E+16</v>
      </c>
      <c r="B4113">
        <v>289</v>
      </c>
      <c r="C4113" t="s">
        <v>65</v>
      </c>
      <c r="D4113" t="s">
        <v>52</v>
      </c>
      <c r="E4113" t="s">
        <v>66</v>
      </c>
      <c r="F4113" t="s">
        <v>67</v>
      </c>
      <c r="G4113">
        <v>11500</v>
      </c>
      <c r="H4113" s="1">
        <v>998345000000000</v>
      </c>
      <c r="I4113">
        <v>1</v>
      </c>
      <c r="J4113" s="3">
        <v>3335</v>
      </c>
      <c r="K4113" s="2">
        <v>0.71</v>
      </c>
      <c r="L4113">
        <v>6396</v>
      </c>
      <c r="M4113" t="s">
        <v>34</v>
      </c>
      <c r="N4113" t="s">
        <v>60</v>
      </c>
      <c r="O4113" t="s">
        <v>55</v>
      </c>
      <c r="P4113">
        <v>0</v>
      </c>
      <c r="Q4113" t="s">
        <v>68</v>
      </c>
      <c r="R4113" s="2">
        <v>0.28999999999999998</v>
      </c>
      <c r="S4113">
        <v>0</v>
      </c>
      <c r="T4113">
        <v>256</v>
      </c>
      <c r="U4113">
        <v>791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57</v>
      </c>
      <c r="AC4113" t="s">
        <v>38</v>
      </c>
      <c r="AD4113" t="s">
        <v>43</v>
      </c>
    </row>
    <row r="4114" spans="1:30" x14ac:dyDescent="0.2">
      <c r="A4114" s="1">
        <v>2.01408E+16</v>
      </c>
      <c r="B4114">
        <v>100</v>
      </c>
      <c r="C4114" t="s">
        <v>65</v>
      </c>
      <c r="D4114" t="s">
        <v>52</v>
      </c>
      <c r="E4114" t="s">
        <v>66</v>
      </c>
      <c r="F4114" t="s">
        <v>69</v>
      </c>
      <c r="G4114">
        <v>40999</v>
      </c>
      <c r="H4114" s="1">
        <v>998345000000000</v>
      </c>
      <c r="I4114">
        <v>1</v>
      </c>
      <c r="J4114" s="3">
        <v>43049</v>
      </c>
      <c r="K4114" s="2">
        <v>-0.05</v>
      </c>
      <c r="L4114">
        <v>12186</v>
      </c>
      <c r="M4114" t="s">
        <v>34</v>
      </c>
      <c r="N4114" t="s">
        <v>59</v>
      </c>
      <c r="O4114" t="s">
        <v>55</v>
      </c>
      <c r="P4114">
        <v>73500</v>
      </c>
      <c r="Q4114" t="s">
        <v>70</v>
      </c>
      <c r="R4114" s="2">
        <v>1.05</v>
      </c>
      <c r="S4114">
        <v>0</v>
      </c>
      <c r="T4114">
        <v>257</v>
      </c>
      <c r="U4114">
        <v>715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51</v>
      </c>
      <c r="AC4114" t="s">
        <v>42</v>
      </c>
      <c r="AD4114" t="s">
        <v>43</v>
      </c>
    </row>
    <row r="4115" spans="1:30" x14ac:dyDescent="0.2">
      <c r="A4115" s="1">
        <v>2.01408E+16</v>
      </c>
      <c r="B4115">
        <v>7128</v>
      </c>
      <c r="C4115" t="s">
        <v>65</v>
      </c>
      <c r="D4115" t="s">
        <v>52</v>
      </c>
      <c r="E4115" t="s">
        <v>66</v>
      </c>
      <c r="F4115" t="s">
        <v>67</v>
      </c>
      <c r="G4115">
        <v>9899</v>
      </c>
      <c r="H4115" s="1">
        <v>998345000000000</v>
      </c>
      <c r="I4115">
        <v>0</v>
      </c>
      <c r="J4115" s="3">
        <v>1584</v>
      </c>
      <c r="K4115" s="2">
        <v>0.84</v>
      </c>
      <c r="L4115">
        <v>25004</v>
      </c>
      <c r="M4115" t="s">
        <v>41</v>
      </c>
      <c r="N4115" t="s">
        <v>60</v>
      </c>
      <c r="O4115" t="s">
        <v>55</v>
      </c>
      <c r="P4115">
        <v>20000</v>
      </c>
      <c r="Q4115" t="s">
        <v>70</v>
      </c>
      <c r="R4115" s="2">
        <v>0.16</v>
      </c>
      <c r="S4115">
        <v>0</v>
      </c>
      <c r="T4115">
        <v>257</v>
      </c>
      <c r="U4115">
        <v>727</v>
      </c>
      <c r="V4115">
        <v>0</v>
      </c>
      <c r="W4115">
        <v>751</v>
      </c>
      <c r="X4115">
        <v>0</v>
      </c>
      <c r="Y4115">
        <v>0</v>
      </c>
      <c r="Z4115">
        <v>0</v>
      </c>
      <c r="AA4115">
        <v>0</v>
      </c>
      <c r="AB4115">
        <v>57</v>
      </c>
      <c r="AC4115" t="s">
        <v>42</v>
      </c>
      <c r="AD4115" t="s">
        <v>45</v>
      </c>
    </row>
    <row r="4116" spans="1:30" x14ac:dyDescent="0.2">
      <c r="A4116" s="1">
        <v>2.01408E+16</v>
      </c>
      <c r="B4116">
        <v>7557</v>
      </c>
      <c r="C4116" t="s">
        <v>65</v>
      </c>
      <c r="D4116" t="s">
        <v>52</v>
      </c>
      <c r="E4116" t="s">
        <v>66</v>
      </c>
      <c r="F4116" t="s">
        <v>69</v>
      </c>
      <c r="G4116">
        <v>49999</v>
      </c>
      <c r="H4116" s="1">
        <v>998345000000000</v>
      </c>
      <c r="I4116">
        <v>0</v>
      </c>
      <c r="J4116" s="3">
        <v>24000</v>
      </c>
      <c r="K4116" s="2">
        <v>0.52</v>
      </c>
      <c r="L4116">
        <v>24400</v>
      </c>
      <c r="M4116" t="s">
        <v>34</v>
      </c>
      <c r="N4116" t="s">
        <v>59</v>
      </c>
      <c r="O4116" t="s">
        <v>55</v>
      </c>
      <c r="P4116">
        <v>0</v>
      </c>
      <c r="Q4116" t="s">
        <v>68</v>
      </c>
      <c r="R4116" s="2">
        <v>0.48</v>
      </c>
      <c r="S4116">
        <v>0</v>
      </c>
      <c r="T4116">
        <v>257</v>
      </c>
      <c r="U4116">
        <v>762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39</v>
      </c>
      <c r="AC4116" t="s">
        <v>44</v>
      </c>
      <c r="AD4116" t="s">
        <v>39</v>
      </c>
    </row>
    <row r="4117" spans="1:30" x14ac:dyDescent="0.2">
      <c r="A4117" s="1">
        <v>2.01407E+16</v>
      </c>
      <c r="B4117">
        <v>9750</v>
      </c>
      <c r="C4117" t="s">
        <v>65</v>
      </c>
      <c r="D4117" t="s">
        <v>52</v>
      </c>
      <c r="E4117" t="s">
        <v>66</v>
      </c>
      <c r="F4117" t="s">
        <v>67</v>
      </c>
      <c r="G4117">
        <v>10500</v>
      </c>
      <c r="H4117" s="1">
        <v>998345000000000</v>
      </c>
      <c r="I4117">
        <v>0</v>
      </c>
      <c r="J4117" s="3">
        <v>2940</v>
      </c>
      <c r="K4117" s="2">
        <v>0.72</v>
      </c>
      <c r="L4117">
        <v>10471</v>
      </c>
      <c r="M4117" t="s">
        <v>34</v>
      </c>
      <c r="N4117" t="s">
        <v>62</v>
      </c>
      <c r="O4117" t="s">
        <v>55</v>
      </c>
      <c r="P4117">
        <v>0</v>
      </c>
      <c r="Q4117" t="s">
        <v>68</v>
      </c>
      <c r="R4117" s="2">
        <v>0.28000000000000003</v>
      </c>
      <c r="S4117">
        <v>0</v>
      </c>
      <c r="T4117">
        <v>257</v>
      </c>
      <c r="U4117">
        <v>782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55</v>
      </c>
      <c r="AC4117" t="s">
        <v>44</v>
      </c>
      <c r="AD4117" t="s">
        <v>45</v>
      </c>
    </row>
    <row r="4118" spans="1:30" x14ac:dyDescent="0.2">
      <c r="A4118" s="1">
        <v>2.01407E+16</v>
      </c>
      <c r="B4118">
        <v>13010</v>
      </c>
      <c r="C4118" t="s">
        <v>65</v>
      </c>
      <c r="D4118" t="s">
        <v>52</v>
      </c>
      <c r="E4118" t="s">
        <v>66</v>
      </c>
      <c r="F4118" t="s">
        <v>67</v>
      </c>
      <c r="G4118">
        <v>9900</v>
      </c>
      <c r="H4118" s="1">
        <v>998345000000000</v>
      </c>
      <c r="I4118">
        <v>0</v>
      </c>
      <c r="J4118" s="3">
        <v>2673</v>
      </c>
      <c r="K4118" s="2">
        <v>0.73</v>
      </c>
      <c r="L4118">
        <v>10103</v>
      </c>
      <c r="M4118" t="s">
        <v>34</v>
      </c>
      <c r="N4118" t="s">
        <v>59</v>
      </c>
      <c r="O4118" t="s">
        <v>55</v>
      </c>
      <c r="P4118">
        <v>0</v>
      </c>
      <c r="Q4118" t="s">
        <v>68</v>
      </c>
      <c r="R4118" s="2">
        <v>0.27</v>
      </c>
      <c r="S4118">
        <v>0</v>
      </c>
      <c r="T4118">
        <v>257</v>
      </c>
      <c r="U4118">
        <v>783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60</v>
      </c>
      <c r="AC4118" t="s">
        <v>38</v>
      </c>
      <c r="AD4118" t="s">
        <v>43</v>
      </c>
    </row>
    <row r="4119" spans="1:30" x14ac:dyDescent="0.2">
      <c r="A4119" s="1">
        <v>2.01408E+16</v>
      </c>
      <c r="B4119">
        <v>173</v>
      </c>
      <c r="C4119" t="s">
        <v>65</v>
      </c>
      <c r="D4119" t="s">
        <v>52</v>
      </c>
      <c r="E4119" t="s">
        <v>66</v>
      </c>
      <c r="F4119" t="s">
        <v>67</v>
      </c>
      <c r="G4119">
        <v>9899</v>
      </c>
      <c r="H4119" s="1">
        <v>998345000000000</v>
      </c>
      <c r="I4119">
        <v>1</v>
      </c>
      <c r="J4119" s="3">
        <v>1485</v>
      </c>
      <c r="K4119" s="2">
        <v>0.85</v>
      </c>
      <c r="L4119">
        <v>13617</v>
      </c>
      <c r="M4119" t="s">
        <v>34</v>
      </c>
      <c r="N4119" t="s">
        <v>59</v>
      </c>
      <c r="O4119" t="s">
        <v>55</v>
      </c>
      <c r="P4119">
        <v>13000</v>
      </c>
      <c r="Q4119" t="s">
        <v>68</v>
      </c>
      <c r="R4119" s="2">
        <v>0.15</v>
      </c>
      <c r="S4119">
        <v>0</v>
      </c>
      <c r="T4119">
        <v>257</v>
      </c>
      <c r="U4119">
        <v>805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30</v>
      </c>
      <c r="AC4119" t="s">
        <v>38</v>
      </c>
      <c r="AD4119" t="s">
        <v>45</v>
      </c>
    </row>
    <row r="4120" spans="1:30" x14ac:dyDescent="0.2">
      <c r="A4120" s="1">
        <v>2.01408E+16</v>
      </c>
      <c r="B4120">
        <v>885</v>
      </c>
      <c r="C4120" t="s">
        <v>65</v>
      </c>
      <c r="D4120" t="s">
        <v>52</v>
      </c>
      <c r="E4120" t="s">
        <v>66</v>
      </c>
      <c r="F4120" t="s">
        <v>69</v>
      </c>
      <c r="G4120">
        <v>49999</v>
      </c>
      <c r="H4120" s="1">
        <v>998345000000000</v>
      </c>
      <c r="I4120">
        <v>2</v>
      </c>
      <c r="J4120" s="3">
        <v>35999</v>
      </c>
      <c r="K4120" s="2">
        <v>0.28000000000000003</v>
      </c>
      <c r="L4120">
        <v>20617</v>
      </c>
      <c r="M4120" t="s">
        <v>41</v>
      </c>
      <c r="N4120" t="s">
        <v>60</v>
      </c>
      <c r="O4120" t="s">
        <v>55</v>
      </c>
      <c r="P4120">
        <v>84000</v>
      </c>
      <c r="Q4120" t="s">
        <v>70</v>
      </c>
      <c r="R4120" s="2">
        <v>0.72</v>
      </c>
      <c r="S4120">
        <v>0</v>
      </c>
      <c r="T4120">
        <v>258</v>
      </c>
      <c r="U4120">
        <v>706</v>
      </c>
      <c r="V4120">
        <v>1</v>
      </c>
      <c r="W4120">
        <v>3565</v>
      </c>
      <c r="X4120">
        <v>1050</v>
      </c>
      <c r="Y4120">
        <v>0</v>
      </c>
      <c r="Z4120">
        <v>0</v>
      </c>
      <c r="AA4120">
        <v>0</v>
      </c>
      <c r="AB4120">
        <v>41</v>
      </c>
      <c r="AC4120" t="s">
        <v>46</v>
      </c>
      <c r="AD4120" t="s">
        <v>45</v>
      </c>
    </row>
    <row r="4121" spans="1:30" x14ac:dyDescent="0.2">
      <c r="A4121" s="1">
        <v>2.01408E+16</v>
      </c>
      <c r="B4121">
        <v>913</v>
      </c>
      <c r="C4121" t="s">
        <v>65</v>
      </c>
      <c r="D4121" t="s">
        <v>52</v>
      </c>
      <c r="E4121" t="s">
        <v>66</v>
      </c>
      <c r="F4121" t="s">
        <v>69</v>
      </c>
      <c r="G4121">
        <v>49999</v>
      </c>
      <c r="H4121" s="1">
        <v>998345000000000</v>
      </c>
      <c r="I4121">
        <v>2</v>
      </c>
      <c r="J4121" s="3">
        <v>56999</v>
      </c>
      <c r="K4121" s="2">
        <v>-0.14000000000000001</v>
      </c>
      <c r="L4121">
        <v>42002</v>
      </c>
      <c r="M4121" t="s">
        <v>34</v>
      </c>
      <c r="N4121" t="s">
        <v>60</v>
      </c>
      <c r="O4121" t="s">
        <v>55</v>
      </c>
      <c r="P4121">
        <v>12000</v>
      </c>
      <c r="Q4121" t="s">
        <v>70</v>
      </c>
      <c r="R4121" s="2">
        <v>1.1399999999999999</v>
      </c>
      <c r="S4121">
        <v>0</v>
      </c>
      <c r="T4121">
        <v>258</v>
      </c>
      <c r="U4121">
        <v>727</v>
      </c>
      <c r="V4121">
        <v>1</v>
      </c>
      <c r="W4121">
        <v>5098</v>
      </c>
      <c r="X4121">
        <v>300</v>
      </c>
      <c r="Y4121">
        <v>0</v>
      </c>
      <c r="Z4121">
        <v>103416</v>
      </c>
      <c r="AA4121">
        <v>0</v>
      </c>
      <c r="AB4121">
        <v>29</v>
      </c>
      <c r="AC4121" t="s">
        <v>42</v>
      </c>
      <c r="AD4121" t="s">
        <v>39</v>
      </c>
    </row>
    <row r="4122" spans="1:30" x14ac:dyDescent="0.2">
      <c r="A4122" s="1">
        <v>2.01408E+16</v>
      </c>
      <c r="B4122">
        <v>290</v>
      </c>
      <c r="C4122" t="s">
        <v>65</v>
      </c>
      <c r="D4122" t="s">
        <v>52</v>
      </c>
      <c r="E4122" t="s">
        <v>66</v>
      </c>
      <c r="F4122" t="s">
        <v>69</v>
      </c>
      <c r="G4122">
        <v>9899</v>
      </c>
      <c r="H4122" s="1">
        <v>998345000000000</v>
      </c>
      <c r="I4122">
        <v>0</v>
      </c>
      <c r="J4122" s="3">
        <v>7919</v>
      </c>
      <c r="K4122" s="2">
        <v>0.2</v>
      </c>
      <c r="L4122">
        <v>32633</v>
      </c>
      <c r="M4122" t="s">
        <v>41</v>
      </c>
      <c r="N4122" t="s">
        <v>60</v>
      </c>
      <c r="O4122" t="s">
        <v>55</v>
      </c>
      <c r="P4122">
        <v>54000</v>
      </c>
      <c r="Q4122" t="s">
        <v>70</v>
      </c>
      <c r="R4122" s="2">
        <v>0.8</v>
      </c>
      <c r="S4122">
        <v>0</v>
      </c>
      <c r="T4122">
        <v>258</v>
      </c>
      <c r="U4122">
        <v>737</v>
      </c>
      <c r="V4122">
        <v>1</v>
      </c>
      <c r="W4122">
        <v>2858</v>
      </c>
      <c r="X4122">
        <v>680</v>
      </c>
      <c r="Y4122">
        <v>0</v>
      </c>
      <c r="Z4122">
        <v>0</v>
      </c>
      <c r="AA4122">
        <v>0</v>
      </c>
      <c r="AB4122">
        <v>50</v>
      </c>
      <c r="AC4122" t="s">
        <v>42</v>
      </c>
      <c r="AD4122" t="s">
        <v>43</v>
      </c>
    </row>
    <row r="4123" spans="1:30" x14ac:dyDescent="0.2">
      <c r="A4123" s="1">
        <v>2.01408E+16</v>
      </c>
      <c r="B4123">
        <v>8213</v>
      </c>
      <c r="C4123" t="s">
        <v>65</v>
      </c>
      <c r="D4123" t="s">
        <v>52</v>
      </c>
      <c r="E4123" t="s">
        <v>66</v>
      </c>
      <c r="F4123" t="s">
        <v>69</v>
      </c>
      <c r="G4123">
        <v>49999</v>
      </c>
      <c r="H4123" s="1">
        <v>998345000000000</v>
      </c>
      <c r="I4123">
        <v>2</v>
      </c>
      <c r="J4123" s="3">
        <v>38999</v>
      </c>
      <c r="K4123" s="2">
        <v>0.22</v>
      </c>
      <c r="L4123">
        <v>26892</v>
      </c>
      <c r="M4123" t="s">
        <v>34</v>
      </c>
      <c r="N4123" t="s">
        <v>62</v>
      </c>
      <c r="O4123" t="s">
        <v>55</v>
      </c>
      <c r="P4123">
        <v>68000</v>
      </c>
      <c r="Q4123" t="s">
        <v>68</v>
      </c>
      <c r="R4123" s="2">
        <v>0.78</v>
      </c>
      <c r="S4123">
        <v>0</v>
      </c>
      <c r="T4123">
        <v>258</v>
      </c>
      <c r="U4123">
        <v>756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40</v>
      </c>
      <c r="AC4123" t="s">
        <v>44</v>
      </c>
      <c r="AD4123" t="s">
        <v>39</v>
      </c>
    </row>
    <row r="4124" spans="1:30" x14ac:dyDescent="0.2">
      <c r="A4124" s="1">
        <v>2.01408E+16</v>
      </c>
      <c r="B4124">
        <v>9436</v>
      </c>
      <c r="C4124" t="s">
        <v>65</v>
      </c>
      <c r="D4124" t="s">
        <v>52</v>
      </c>
      <c r="E4124" t="s">
        <v>66</v>
      </c>
      <c r="F4124" t="s">
        <v>69</v>
      </c>
      <c r="G4124">
        <v>31999</v>
      </c>
      <c r="H4124" s="1">
        <v>998345000000000</v>
      </c>
      <c r="I4124">
        <v>0</v>
      </c>
      <c r="J4124" s="3">
        <v>23999</v>
      </c>
      <c r="K4124" s="2">
        <v>0.25</v>
      </c>
      <c r="L4124">
        <v>11507</v>
      </c>
      <c r="M4124" t="s">
        <v>34</v>
      </c>
      <c r="N4124" t="s">
        <v>60</v>
      </c>
      <c r="O4124" t="s">
        <v>55</v>
      </c>
      <c r="P4124">
        <v>6000</v>
      </c>
      <c r="Q4124" t="s">
        <v>68</v>
      </c>
      <c r="R4124" s="2">
        <v>0.75</v>
      </c>
      <c r="S4124">
        <v>0</v>
      </c>
      <c r="T4124">
        <v>258</v>
      </c>
      <c r="U4124">
        <v>757</v>
      </c>
      <c r="V4124">
        <v>1</v>
      </c>
      <c r="W4124">
        <v>1135</v>
      </c>
      <c r="X4124">
        <v>250</v>
      </c>
      <c r="Y4124">
        <v>0</v>
      </c>
      <c r="Z4124">
        <v>0</v>
      </c>
      <c r="AA4124">
        <v>0</v>
      </c>
      <c r="AB4124">
        <v>52</v>
      </c>
      <c r="AC4124" t="s">
        <v>44</v>
      </c>
      <c r="AD4124" t="s">
        <v>39</v>
      </c>
    </row>
    <row r="4125" spans="1:30" x14ac:dyDescent="0.2">
      <c r="A4125" s="1">
        <v>2.01408E+16</v>
      </c>
      <c r="B4125">
        <v>653</v>
      </c>
      <c r="C4125" t="s">
        <v>65</v>
      </c>
      <c r="D4125" t="s">
        <v>52</v>
      </c>
      <c r="E4125" t="s">
        <v>66</v>
      </c>
      <c r="F4125" t="s">
        <v>69</v>
      </c>
      <c r="G4125">
        <v>49999</v>
      </c>
      <c r="H4125" s="1">
        <v>998345000000000</v>
      </c>
      <c r="I4125">
        <v>1</v>
      </c>
      <c r="J4125" s="3">
        <v>25999</v>
      </c>
      <c r="K4125" s="2">
        <v>0.48</v>
      </c>
      <c r="L4125">
        <v>22837</v>
      </c>
      <c r="M4125" t="s">
        <v>41</v>
      </c>
      <c r="N4125" t="s">
        <v>57</v>
      </c>
      <c r="O4125" t="s">
        <v>55</v>
      </c>
      <c r="P4125">
        <v>0</v>
      </c>
      <c r="Q4125" t="s">
        <v>68</v>
      </c>
      <c r="R4125" s="2">
        <v>0.52</v>
      </c>
      <c r="S4125">
        <v>0</v>
      </c>
      <c r="T4125">
        <v>258</v>
      </c>
      <c r="U4125">
        <v>768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34</v>
      </c>
      <c r="AC4125" t="s">
        <v>38</v>
      </c>
      <c r="AD4125" t="s">
        <v>39</v>
      </c>
    </row>
    <row r="4126" spans="1:30" x14ac:dyDescent="0.2">
      <c r="A4126" s="1">
        <v>2.01408E+16</v>
      </c>
      <c r="B4126">
        <v>8176</v>
      </c>
      <c r="C4126" t="s">
        <v>65</v>
      </c>
      <c r="D4126" t="s">
        <v>52</v>
      </c>
      <c r="E4126" t="s">
        <v>66</v>
      </c>
      <c r="F4126" t="s">
        <v>67</v>
      </c>
      <c r="G4126">
        <v>1999</v>
      </c>
      <c r="H4126" s="1">
        <v>998345000000000</v>
      </c>
      <c r="I4126">
        <v>2</v>
      </c>
      <c r="J4126" s="3">
        <v>2199</v>
      </c>
      <c r="K4126" s="2">
        <v>-0.1</v>
      </c>
      <c r="L4126">
        <v>9251</v>
      </c>
      <c r="M4126" t="s">
        <v>34</v>
      </c>
      <c r="N4126" t="s">
        <v>62</v>
      </c>
      <c r="O4126" t="s">
        <v>55</v>
      </c>
      <c r="P4126">
        <v>0</v>
      </c>
      <c r="Q4126" t="s">
        <v>71</v>
      </c>
      <c r="R4126" s="2">
        <v>1.1000000000000001</v>
      </c>
      <c r="S4126">
        <v>0</v>
      </c>
      <c r="T4126">
        <v>259</v>
      </c>
      <c r="U4126">
        <v>690</v>
      </c>
      <c r="V4126">
        <v>0</v>
      </c>
      <c r="W4126">
        <v>0</v>
      </c>
      <c r="X4126">
        <v>0</v>
      </c>
      <c r="Y4126">
        <v>0</v>
      </c>
      <c r="Z4126">
        <v>64070</v>
      </c>
      <c r="AA4126">
        <v>0</v>
      </c>
      <c r="AB4126">
        <v>42</v>
      </c>
      <c r="AC4126" t="s">
        <v>38</v>
      </c>
      <c r="AD4126" t="s">
        <v>43</v>
      </c>
    </row>
    <row r="4127" spans="1:30" x14ac:dyDescent="0.2">
      <c r="A4127" s="1">
        <v>2.01408E+16</v>
      </c>
      <c r="B4127">
        <v>995</v>
      </c>
      <c r="C4127" t="s">
        <v>65</v>
      </c>
      <c r="D4127" t="s">
        <v>52</v>
      </c>
      <c r="E4127" t="s">
        <v>66</v>
      </c>
      <c r="F4127" t="s">
        <v>69</v>
      </c>
      <c r="G4127">
        <v>49999</v>
      </c>
      <c r="H4127" s="1">
        <v>998345000000000</v>
      </c>
      <c r="I4127">
        <v>2</v>
      </c>
      <c r="J4127" s="3">
        <v>55999</v>
      </c>
      <c r="K4127" s="2">
        <v>-0.12</v>
      </c>
      <c r="L4127">
        <v>63598</v>
      </c>
      <c r="M4127" t="s">
        <v>41</v>
      </c>
      <c r="N4127" t="s">
        <v>60</v>
      </c>
      <c r="O4127" t="s">
        <v>55</v>
      </c>
      <c r="P4127">
        <v>6800</v>
      </c>
      <c r="Q4127" t="s">
        <v>70</v>
      </c>
      <c r="R4127" s="2">
        <v>1.1200000000000001</v>
      </c>
      <c r="S4127">
        <v>0</v>
      </c>
      <c r="T4127">
        <v>259</v>
      </c>
      <c r="U4127">
        <v>736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40</v>
      </c>
      <c r="AC4127" t="s">
        <v>38</v>
      </c>
      <c r="AD4127" t="s">
        <v>45</v>
      </c>
    </row>
    <row r="4128" spans="1:30" x14ac:dyDescent="0.2">
      <c r="A4128" s="1">
        <v>2.01408E+16</v>
      </c>
      <c r="B4128">
        <v>112</v>
      </c>
      <c r="C4128" t="s">
        <v>65</v>
      </c>
      <c r="D4128" t="s">
        <v>52</v>
      </c>
      <c r="E4128" t="s">
        <v>66</v>
      </c>
      <c r="F4128" t="s">
        <v>69</v>
      </c>
      <c r="G4128">
        <v>9899</v>
      </c>
      <c r="H4128" s="1">
        <v>998345000000000</v>
      </c>
      <c r="I4128">
        <v>1</v>
      </c>
      <c r="J4128" s="3">
        <v>6533</v>
      </c>
      <c r="K4128" s="2">
        <v>0.34</v>
      </c>
      <c r="L4128">
        <v>42055</v>
      </c>
      <c r="M4128" t="s">
        <v>41</v>
      </c>
      <c r="N4128" t="s">
        <v>60</v>
      </c>
      <c r="O4128" t="s">
        <v>55</v>
      </c>
      <c r="P4128">
        <v>62000</v>
      </c>
      <c r="Q4128" t="s">
        <v>70</v>
      </c>
      <c r="R4128" s="2">
        <v>0.66</v>
      </c>
      <c r="S4128">
        <v>0</v>
      </c>
      <c r="T4128">
        <v>259</v>
      </c>
      <c r="U4128">
        <v>744</v>
      </c>
      <c r="V4128">
        <v>1</v>
      </c>
      <c r="W4128">
        <v>9074</v>
      </c>
      <c r="X4128">
        <v>2410</v>
      </c>
      <c r="Y4128">
        <v>0</v>
      </c>
      <c r="Z4128">
        <v>27057</v>
      </c>
      <c r="AA4128">
        <v>0</v>
      </c>
      <c r="AB4128">
        <v>44</v>
      </c>
      <c r="AC4128" t="s">
        <v>38</v>
      </c>
      <c r="AD4128" t="s">
        <v>43</v>
      </c>
    </row>
    <row r="4129" spans="1:30" x14ac:dyDescent="0.2">
      <c r="A4129" s="1">
        <v>2.01408E+16</v>
      </c>
      <c r="B4129">
        <v>284</v>
      </c>
      <c r="C4129" t="s">
        <v>65</v>
      </c>
      <c r="D4129" t="s">
        <v>52</v>
      </c>
      <c r="E4129" t="s">
        <v>66</v>
      </c>
      <c r="F4129" t="s">
        <v>67</v>
      </c>
      <c r="G4129">
        <v>49999</v>
      </c>
      <c r="H4129" s="1">
        <v>998345000000000</v>
      </c>
      <c r="I4129">
        <v>0</v>
      </c>
      <c r="J4129" s="3">
        <v>18500</v>
      </c>
      <c r="K4129" s="2">
        <v>0.63</v>
      </c>
      <c r="L4129">
        <v>42581</v>
      </c>
      <c r="M4129" t="s">
        <v>41</v>
      </c>
      <c r="N4129" t="s">
        <v>60</v>
      </c>
      <c r="O4129" t="s">
        <v>55</v>
      </c>
      <c r="P4129">
        <v>12000</v>
      </c>
      <c r="Q4129" t="s">
        <v>70</v>
      </c>
      <c r="R4129" s="2">
        <v>0.37</v>
      </c>
      <c r="S4129">
        <v>0</v>
      </c>
      <c r="T4129">
        <v>259</v>
      </c>
      <c r="U4129">
        <v>750</v>
      </c>
      <c r="V4129">
        <v>1</v>
      </c>
      <c r="W4129">
        <v>3527</v>
      </c>
      <c r="X4129">
        <v>250</v>
      </c>
      <c r="Y4129">
        <v>0</v>
      </c>
      <c r="Z4129">
        <v>15691</v>
      </c>
      <c r="AA4129">
        <v>0</v>
      </c>
      <c r="AB4129">
        <v>28</v>
      </c>
      <c r="AC4129" t="s">
        <v>46</v>
      </c>
      <c r="AD4129" t="s">
        <v>45</v>
      </c>
    </row>
    <row r="4130" spans="1:30" x14ac:dyDescent="0.2">
      <c r="A4130" s="1">
        <v>2.01408E+16</v>
      </c>
      <c r="B4130">
        <v>602</v>
      </c>
      <c r="C4130" t="s">
        <v>65</v>
      </c>
      <c r="D4130" t="s">
        <v>52</v>
      </c>
      <c r="E4130" t="s">
        <v>66</v>
      </c>
      <c r="F4130" t="s">
        <v>69</v>
      </c>
      <c r="G4130">
        <v>49999</v>
      </c>
      <c r="H4130" s="1">
        <v>998345000000000</v>
      </c>
      <c r="I4130">
        <v>1</v>
      </c>
      <c r="J4130" s="3">
        <v>34999</v>
      </c>
      <c r="K4130" s="2">
        <v>0.3</v>
      </c>
      <c r="L4130">
        <v>66784</v>
      </c>
      <c r="M4130" t="s">
        <v>41</v>
      </c>
      <c r="N4130" t="s">
        <v>60</v>
      </c>
      <c r="O4130" t="s">
        <v>55</v>
      </c>
      <c r="P4130">
        <v>17000</v>
      </c>
      <c r="Q4130" t="s">
        <v>68</v>
      </c>
      <c r="R4130" s="2">
        <v>0.7</v>
      </c>
      <c r="S4130">
        <v>0</v>
      </c>
      <c r="T4130">
        <v>259</v>
      </c>
      <c r="U4130">
        <v>757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30</v>
      </c>
      <c r="AC4130" t="s">
        <v>42</v>
      </c>
      <c r="AD4130" t="s">
        <v>45</v>
      </c>
    </row>
    <row r="4131" spans="1:30" x14ac:dyDescent="0.2">
      <c r="A4131" s="1">
        <v>2.01408E+16</v>
      </c>
      <c r="B4131">
        <v>147</v>
      </c>
      <c r="C4131" t="s">
        <v>65</v>
      </c>
      <c r="D4131" t="s">
        <v>52</v>
      </c>
      <c r="E4131" t="s">
        <v>66</v>
      </c>
      <c r="F4131" t="s">
        <v>69</v>
      </c>
      <c r="G4131">
        <v>49999</v>
      </c>
      <c r="H4131" s="1">
        <v>998345000000000</v>
      </c>
      <c r="I4131">
        <v>1</v>
      </c>
      <c r="J4131" s="3">
        <v>55999</v>
      </c>
      <c r="K4131" s="2">
        <v>-0.12</v>
      </c>
      <c r="L4131">
        <v>19662</v>
      </c>
      <c r="M4131" t="s">
        <v>41</v>
      </c>
      <c r="N4131" t="s">
        <v>59</v>
      </c>
      <c r="O4131" t="s">
        <v>55</v>
      </c>
      <c r="P4131">
        <v>0</v>
      </c>
      <c r="Q4131" t="s">
        <v>70</v>
      </c>
      <c r="R4131" s="2">
        <v>1.1200000000000001</v>
      </c>
      <c r="S4131">
        <v>0</v>
      </c>
      <c r="T4131">
        <v>260</v>
      </c>
      <c r="U4131">
        <v>708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60</v>
      </c>
      <c r="AC4131" t="s">
        <v>42</v>
      </c>
      <c r="AD4131" t="s">
        <v>39</v>
      </c>
    </row>
    <row r="4132" spans="1:30" x14ac:dyDescent="0.2">
      <c r="A4132" s="1">
        <v>2.01408E+16</v>
      </c>
      <c r="B4132">
        <v>4482</v>
      </c>
      <c r="C4132" t="s">
        <v>65</v>
      </c>
      <c r="D4132" t="s">
        <v>52</v>
      </c>
      <c r="E4132" t="s">
        <v>66</v>
      </c>
      <c r="F4132" t="s">
        <v>69</v>
      </c>
      <c r="G4132">
        <v>15400</v>
      </c>
      <c r="H4132" s="1">
        <v>998345000000000</v>
      </c>
      <c r="I4132">
        <v>2</v>
      </c>
      <c r="J4132" s="3">
        <v>12628</v>
      </c>
      <c r="K4132" s="2">
        <v>0.18</v>
      </c>
      <c r="L4132">
        <v>11408</v>
      </c>
      <c r="M4132" t="s">
        <v>34</v>
      </c>
      <c r="N4132" t="s">
        <v>59</v>
      </c>
      <c r="O4132" t="s">
        <v>55</v>
      </c>
      <c r="P4132">
        <v>0</v>
      </c>
      <c r="Q4132" t="s">
        <v>70</v>
      </c>
      <c r="R4132" s="2">
        <v>0.82</v>
      </c>
      <c r="S4132">
        <v>0</v>
      </c>
      <c r="T4132">
        <v>260</v>
      </c>
      <c r="U4132">
        <v>718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48</v>
      </c>
      <c r="AC4132" t="s">
        <v>46</v>
      </c>
      <c r="AD4132" t="s">
        <v>39</v>
      </c>
    </row>
    <row r="4133" spans="1:30" x14ac:dyDescent="0.2">
      <c r="A4133" s="1">
        <v>2.01408E+16</v>
      </c>
      <c r="B4133">
        <v>253</v>
      </c>
      <c r="C4133" t="s">
        <v>65</v>
      </c>
      <c r="D4133" t="s">
        <v>52</v>
      </c>
      <c r="E4133" t="s">
        <v>66</v>
      </c>
      <c r="F4133" t="s">
        <v>69</v>
      </c>
      <c r="G4133">
        <v>4999</v>
      </c>
      <c r="H4133" s="1">
        <v>998345000000000</v>
      </c>
      <c r="I4133">
        <v>1</v>
      </c>
      <c r="J4133" s="3">
        <v>4149</v>
      </c>
      <c r="K4133" s="2">
        <v>0.17</v>
      </c>
      <c r="L4133">
        <v>20242</v>
      </c>
      <c r="M4133" t="s">
        <v>49</v>
      </c>
      <c r="N4133" t="s">
        <v>62</v>
      </c>
      <c r="O4133" t="s">
        <v>55</v>
      </c>
      <c r="P4133">
        <v>0</v>
      </c>
      <c r="Q4133" t="s">
        <v>70</v>
      </c>
      <c r="R4133" s="2">
        <v>0.83</v>
      </c>
      <c r="S4133">
        <v>0</v>
      </c>
      <c r="T4133">
        <v>260</v>
      </c>
      <c r="U4133">
        <v>737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39</v>
      </c>
      <c r="AC4133" t="s">
        <v>42</v>
      </c>
      <c r="AD4133" t="s">
        <v>45</v>
      </c>
    </row>
    <row r="4134" spans="1:30" x14ac:dyDescent="0.2">
      <c r="A4134" s="1">
        <v>2.01408E+16</v>
      </c>
      <c r="B4134">
        <v>4595</v>
      </c>
      <c r="C4134" t="s">
        <v>65</v>
      </c>
      <c r="D4134" t="s">
        <v>52</v>
      </c>
      <c r="E4134" t="s">
        <v>66</v>
      </c>
      <c r="F4134" t="s">
        <v>67</v>
      </c>
      <c r="G4134">
        <v>45999</v>
      </c>
      <c r="H4134" s="1">
        <v>998345000000000</v>
      </c>
      <c r="I4134">
        <v>1</v>
      </c>
      <c r="J4134" s="3">
        <v>9200</v>
      </c>
      <c r="K4134" s="2">
        <v>0.8</v>
      </c>
      <c r="L4134">
        <v>17982</v>
      </c>
      <c r="M4134" t="s">
        <v>41</v>
      </c>
      <c r="N4134" t="s">
        <v>60</v>
      </c>
      <c r="O4134" t="s">
        <v>55</v>
      </c>
      <c r="P4134">
        <v>4002</v>
      </c>
      <c r="Q4134" t="s">
        <v>70</v>
      </c>
      <c r="R4134" s="2">
        <v>0.2</v>
      </c>
      <c r="S4134">
        <v>0</v>
      </c>
      <c r="T4134">
        <v>260</v>
      </c>
      <c r="U4134">
        <v>740</v>
      </c>
      <c r="V4134">
        <v>1</v>
      </c>
      <c r="W4134">
        <v>162</v>
      </c>
      <c r="X4134">
        <v>162</v>
      </c>
      <c r="Y4134">
        <v>0</v>
      </c>
      <c r="Z4134">
        <v>0</v>
      </c>
      <c r="AA4134">
        <v>0</v>
      </c>
      <c r="AB4134">
        <v>48</v>
      </c>
      <c r="AC4134" t="s">
        <v>38</v>
      </c>
      <c r="AD4134" t="s">
        <v>43</v>
      </c>
    </row>
    <row r="4135" spans="1:30" x14ac:dyDescent="0.2">
      <c r="A4135" s="1">
        <v>2.01408E+16</v>
      </c>
      <c r="B4135">
        <v>390</v>
      </c>
      <c r="C4135" t="s">
        <v>65</v>
      </c>
      <c r="D4135" t="s">
        <v>52</v>
      </c>
      <c r="E4135" t="s">
        <v>66</v>
      </c>
      <c r="F4135" t="s">
        <v>69</v>
      </c>
      <c r="G4135">
        <v>49999</v>
      </c>
      <c r="H4135" s="1">
        <v>998345000000000</v>
      </c>
      <c r="I4135">
        <v>1</v>
      </c>
      <c r="J4135" s="3">
        <v>42499</v>
      </c>
      <c r="K4135" s="2">
        <v>0.15</v>
      </c>
      <c r="L4135">
        <v>34312</v>
      </c>
      <c r="M4135" t="s">
        <v>41</v>
      </c>
      <c r="N4135" t="s">
        <v>60</v>
      </c>
      <c r="O4135" t="s">
        <v>55</v>
      </c>
      <c r="P4135">
        <v>9600</v>
      </c>
      <c r="Q4135" t="s">
        <v>70</v>
      </c>
      <c r="R4135" s="2">
        <v>0.85</v>
      </c>
      <c r="S4135">
        <v>0</v>
      </c>
      <c r="T4135">
        <v>260</v>
      </c>
      <c r="U4135">
        <v>744</v>
      </c>
      <c r="V4135">
        <v>0</v>
      </c>
      <c r="W4135">
        <v>689</v>
      </c>
      <c r="X4135">
        <v>0</v>
      </c>
      <c r="Y4135">
        <v>0</v>
      </c>
      <c r="Z4135">
        <v>0</v>
      </c>
      <c r="AA4135">
        <v>0</v>
      </c>
      <c r="AB4135">
        <v>46</v>
      </c>
      <c r="AC4135" t="s">
        <v>38</v>
      </c>
      <c r="AD4135" t="s">
        <v>45</v>
      </c>
    </row>
    <row r="4136" spans="1:30" x14ac:dyDescent="0.2">
      <c r="A4136" s="1">
        <v>2.01407E+16</v>
      </c>
      <c r="B4136">
        <v>12119</v>
      </c>
      <c r="C4136" t="s">
        <v>65</v>
      </c>
      <c r="D4136" t="s">
        <v>52</v>
      </c>
      <c r="E4136" t="s">
        <v>66</v>
      </c>
      <c r="F4136" t="s">
        <v>69</v>
      </c>
      <c r="G4136">
        <v>231000</v>
      </c>
      <c r="H4136" s="1">
        <v>998345000000000</v>
      </c>
      <c r="I4136">
        <v>2</v>
      </c>
      <c r="J4136" s="3">
        <v>189420</v>
      </c>
      <c r="K4136" s="2">
        <v>0.18</v>
      </c>
      <c r="L4136">
        <v>45412</v>
      </c>
      <c r="M4136" t="s">
        <v>41</v>
      </c>
      <c r="N4136" t="s">
        <v>62</v>
      </c>
      <c r="O4136" t="s">
        <v>55</v>
      </c>
      <c r="P4136">
        <v>0</v>
      </c>
      <c r="Q4136" t="s">
        <v>68</v>
      </c>
      <c r="R4136" s="2">
        <v>0.82</v>
      </c>
      <c r="S4136">
        <v>0</v>
      </c>
      <c r="T4136">
        <v>260</v>
      </c>
      <c r="U4136">
        <v>760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34</v>
      </c>
      <c r="AC4136" t="s">
        <v>38</v>
      </c>
      <c r="AD4136" t="s">
        <v>39</v>
      </c>
    </row>
    <row r="4137" spans="1:30" x14ac:dyDescent="0.2">
      <c r="A4137" s="1">
        <v>2.01408E+16</v>
      </c>
      <c r="B4137">
        <v>928</v>
      </c>
      <c r="C4137" t="s">
        <v>65</v>
      </c>
      <c r="D4137" t="s">
        <v>52</v>
      </c>
      <c r="E4137" t="s">
        <v>66</v>
      </c>
      <c r="F4137" t="s">
        <v>67</v>
      </c>
      <c r="G4137">
        <v>4999</v>
      </c>
      <c r="H4137" s="1">
        <v>998345000000000</v>
      </c>
      <c r="I4137">
        <v>0</v>
      </c>
      <c r="J4137">
        <v>750</v>
      </c>
      <c r="K4137" s="2">
        <v>0.85</v>
      </c>
      <c r="L4137">
        <v>11293</v>
      </c>
      <c r="M4137" t="s">
        <v>34</v>
      </c>
      <c r="N4137" t="s">
        <v>59</v>
      </c>
      <c r="O4137" t="s">
        <v>55</v>
      </c>
      <c r="P4137">
        <v>0</v>
      </c>
      <c r="Q4137" t="s">
        <v>68</v>
      </c>
      <c r="R4137" s="2">
        <v>0.15</v>
      </c>
      <c r="S4137">
        <v>0</v>
      </c>
      <c r="T4137">
        <v>260</v>
      </c>
      <c r="U4137">
        <v>795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34</v>
      </c>
      <c r="AC4137" t="s">
        <v>38</v>
      </c>
      <c r="AD4137" t="s">
        <v>43</v>
      </c>
    </row>
    <row r="4138" spans="1:30" x14ac:dyDescent="0.2">
      <c r="A4138" s="1">
        <v>2.01408E+16</v>
      </c>
      <c r="B4138">
        <v>5983</v>
      </c>
      <c r="C4138" t="s">
        <v>65</v>
      </c>
      <c r="D4138" t="s">
        <v>52</v>
      </c>
      <c r="E4138" t="s">
        <v>66</v>
      </c>
      <c r="F4138" t="s">
        <v>67</v>
      </c>
      <c r="G4138">
        <v>12600</v>
      </c>
      <c r="H4138" s="1">
        <v>998345000000000</v>
      </c>
      <c r="I4138">
        <v>0</v>
      </c>
      <c r="J4138" s="3">
        <v>6174</v>
      </c>
      <c r="K4138" s="2">
        <v>0.51</v>
      </c>
      <c r="L4138">
        <v>17993</v>
      </c>
      <c r="M4138" t="s">
        <v>34</v>
      </c>
      <c r="N4138" t="s">
        <v>60</v>
      </c>
      <c r="O4138" t="s">
        <v>55</v>
      </c>
      <c r="P4138">
        <v>7000</v>
      </c>
      <c r="Q4138" t="s">
        <v>71</v>
      </c>
      <c r="R4138" s="2">
        <v>0.49</v>
      </c>
      <c r="S4138">
        <v>0</v>
      </c>
      <c r="T4138">
        <v>261</v>
      </c>
      <c r="U4138">
        <v>699</v>
      </c>
      <c r="V4138">
        <v>0</v>
      </c>
      <c r="W4138">
        <v>4237</v>
      </c>
      <c r="X4138">
        <v>0</v>
      </c>
      <c r="Y4138">
        <v>0</v>
      </c>
      <c r="Z4138">
        <v>0</v>
      </c>
      <c r="AA4138">
        <v>0</v>
      </c>
      <c r="AB4138">
        <v>58</v>
      </c>
      <c r="AC4138" t="s">
        <v>44</v>
      </c>
      <c r="AD4138" t="s">
        <v>39</v>
      </c>
    </row>
    <row r="4139" spans="1:30" x14ac:dyDescent="0.2">
      <c r="A4139" s="1">
        <v>2.01408E+16</v>
      </c>
      <c r="B4139">
        <v>4593</v>
      </c>
      <c r="C4139" t="s">
        <v>65</v>
      </c>
      <c r="D4139" t="s">
        <v>52</v>
      </c>
      <c r="E4139" t="s">
        <v>66</v>
      </c>
      <c r="F4139" t="s">
        <v>69</v>
      </c>
      <c r="G4139">
        <v>4999</v>
      </c>
      <c r="H4139" s="1">
        <v>998345000000000</v>
      </c>
      <c r="I4139">
        <v>1</v>
      </c>
      <c r="J4139" s="3">
        <v>5899</v>
      </c>
      <c r="K4139" s="2">
        <v>-0.18</v>
      </c>
      <c r="L4139">
        <v>43792</v>
      </c>
      <c r="M4139" t="s">
        <v>34</v>
      </c>
      <c r="N4139" t="s">
        <v>54</v>
      </c>
      <c r="O4139" t="s">
        <v>55</v>
      </c>
      <c r="P4139">
        <v>0</v>
      </c>
      <c r="Q4139" t="s">
        <v>70</v>
      </c>
      <c r="R4139" s="2">
        <v>1.18</v>
      </c>
      <c r="S4139">
        <v>0</v>
      </c>
      <c r="T4139">
        <v>261</v>
      </c>
      <c r="U4139">
        <v>702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27</v>
      </c>
      <c r="AC4139" t="s">
        <v>42</v>
      </c>
      <c r="AD4139" t="s">
        <v>45</v>
      </c>
    </row>
    <row r="4140" spans="1:30" x14ac:dyDescent="0.2">
      <c r="A4140" s="1">
        <v>2.01408E+16</v>
      </c>
      <c r="B4140">
        <v>4779</v>
      </c>
      <c r="C4140" t="s">
        <v>65</v>
      </c>
      <c r="D4140" t="s">
        <v>52</v>
      </c>
      <c r="E4140" t="s">
        <v>66</v>
      </c>
      <c r="F4140" t="s">
        <v>69</v>
      </c>
      <c r="G4140">
        <v>45000</v>
      </c>
      <c r="H4140" s="1">
        <v>998345000000000</v>
      </c>
      <c r="I4140">
        <v>2</v>
      </c>
      <c r="J4140" s="3">
        <v>29700</v>
      </c>
      <c r="K4140" s="2">
        <v>0.34</v>
      </c>
      <c r="L4140">
        <v>9511</v>
      </c>
      <c r="M4140" t="s">
        <v>34</v>
      </c>
      <c r="N4140" t="s">
        <v>54</v>
      </c>
      <c r="O4140" t="s">
        <v>55</v>
      </c>
      <c r="P4140">
        <v>0</v>
      </c>
      <c r="Q4140" t="s">
        <v>70</v>
      </c>
      <c r="R4140" s="2">
        <v>0.66</v>
      </c>
      <c r="S4140">
        <v>0</v>
      </c>
      <c r="T4140">
        <v>261</v>
      </c>
      <c r="U4140">
        <v>734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60</v>
      </c>
      <c r="AC4140" t="s">
        <v>46</v>
      </c>
      <c r="AD4140" t="s">
        <v>43</v>
      </c>
    </row>
    <row r="4141" spans="1:30" x14ac:dyDescent="0.2">
      <c r="A4141" s="1">
        <v>2.01408E+16</v>
      </c>
      <c r="B4141">
        <v>317</v>
      </c>
      <c r="C4141" t="s">
        <v>65</v>
      </c>
      <c r="D4141" t="s">
        <v>52</v>
      </c>
      <c r="E4141" t="s">
        <v>66</v>
      </c>
      <c r="F4141" t="s">
        <v>69</v>
      </c>
      <c r="G4141">
        <v>1999</v>
      </c>
      <c r="H4141" s="1">
        <v>998345000000000</v>
      </c>
      <c r="I4141">
        <v>0</v>
      </c>
      <c r="J4141" s="3">
        <v>1359</v>
      </c>
      <c r="K4141" s="2">
        <v>0.32</v>
      </c>
      <c r="L4141">
        <v>10410</v>
      </c>
      <c r="M4141" t="s">
        <v>34</v>
      </c>
      <c r="N4141" t="s">
        <v>57</v>
      </c>
      <c r="O4141" t="s">
        <v>36</v>
      </c>
      <c r="P4141">
        <v>0</v>
      </c>
      <c r="Q4141" t="s">
        <v>70</v>
      </c>
      <c r="R4141" s="2">
        <v>0.68</v>
      </c>
      <c r="S4141">
        <v>0</v>
      </c>
      <c r="T4141">
        <v>261</v>
      </c>
      <c r="U4141">
        <v>742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57</v>
      </c>
      <c r="AC4141" t="s">
        <v>42</v>
      </c>
      <c r="AD4141" t="s">
        <v>39</v>
      </c>
    </row>
    <row r="4142" spans="1:30" x14ac:dyDescent="0.2">
      <c r="A4142" s="1">
        <v>2.01408E+16</v>
      </c>
      <c r="B4142">
        <v>4173</v>
      </c>
      <c r="C4142" t="s">
        <v>65</v>
      </c>
      <c r="D4142" t="s">
        <v>52</v>
      </c>
      <c r="E4142" t="s">
        <v>66</v>
      </c>
      <c r="F4142" t="s">
        <v>69</v>
      </c>
      <c r="G4142">
        <v>49999</v>
      </c>
      <c r="H4142" s="1">
        <v>998345000000000</v>
      </c>
      <c r="I4142">
        <v>2</v>
      </c>
      <c r="J4142" s="3">
        <v>49999</v>
      </c>
      <c r="K4142" s="2">
        <v>0</v>
      </c>
      <c r="L4142">
        <v>16071</v>
      </c>
      <c r="M4142" t="s">
        <v>41</v>
      </c>
      <c r="N4142" t="s">
        <v>60</v>
      </c>
      <c r="O4142" t="s">
        <v>55</v>
      </c>
      <c r="P4142">
        <v>82500</v>
      </c>
      <c r="Q4142" t="s">
        <v>70</v>
      </c>
      <c r="R4142" s="2">
        <v>1</v>
      </c>
      <c r="S4142">
        <v>0</v>
      </c>
      <c r="T4142">
        <v>261</v>
      </c>
      <c r="U4142">
        <v>750</v>
      </c>
      <c r="V4142">
        <v>1</v>
      </c>
      <c r="W4142">
        <v>3940</v>
      </c>
      <c r="X4142">
        <v>1040</v>
      </c>
      <c r="Y4142">
        <v>0</v>
      </c>
      <c r="Z4142">
        <v>0</v>
      </c>
      <c r="AA4142">
        <v>0</v>
      </c>
      <c r="AB4142">
        <v>56</v>
      </c>
      <c r="AC4142" t="s">
        <v>42</v>
      </c>
      <c r="AD4142" t="s">
        <v>43</v>
      </c>
    </row>
    <row r="4143" spans="1:30" x14ac:dyDescent="0.2">
      <c r="A4143" s="1">
        <v>2.01408E+16</v>
      </c>
      <c r="B4143">
        <v>4384</v>
      </c>
      <c r="C4143" t="s">
        <v>65</v>
      </c>
      <c r="D4143" t="s">
        <v>52</v>
      </c>
      <c r="E4143" t="s">
        <v>66</v>
      </c>
      <c r="F4143" t="s">
        <v>69</v>
      </c>
      <c r="G4143">
        <v>50000</v>
      </c>
      <c r="H4143" s="1">
        <v>998345000000000</v>
      </c>
      <c r="I4143">
        <v>1</v>
      </c>
      <c r="J4143" s="3">
        <v>29500</v>
      </c>
      <c r="K4143" s="2">
        <v>0.41</v>
      </c>
      <c r="L4143">
        <v>10108</v>
      </c>
      <c r="M4143" t="s">
        <v>34</v>
      </c>
      <c r="N4143" t="s">
        <v>59</v>
      </c>
      <c r="O4143" t="s">
        <v>55</v>
      </c>
      <c r="P4143">
        <v>0</v>
      </c>
      <c r="Q4143" t="s">
        <v>68</v>
      </c>
      <c r="R4143" s="2">
        <v>0.59</v>
      </c>
      <c r="S4143">
        <v>0</v>
      </c>
      <c r="T4143">
        <v>261</v>
      </c>
      <c r="U4143">
        <v>761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60</v>
      </c>
      <c r="AC4143" t="s">
        <v>44</v>
      </c>
      <c r="AD4143" t="s">
        <v>43</v>
      </c>
    </row>
    <row r="4144" spans="1:30" x14ac:dyDescent="0.2">
      <c r="A4144" s="1">
        <v>2.01408E+16</v>
      </c>
      <c r="B4144">
        <v>216</v>
      </c>
      <c r="C4144" t="s">
        <v>65</v>
      </c>
      <c r="D4144" t="s">
        <v>52</v>
      </c>
      <c r="E4144" t="s">
        <v>66</v>
      </c>
      <c r="F4144" t="s">
        <v>67</v>
      </c>
      <c r="G4144">
        <v>49999</v>
      </c>
      <c r="H4144" s="1">
        <v>998345000000000</v>
      </c>
      <c r="I4144">
        <v>1</v>
      </c>
      <c r="J4144" s="3">
        <v>13000</v>
      </c>
      <c r="K4144" s="2">
        <v>0.74</v>
      </c>
      <c r="L4144">
        <v>17107</v>
      </c>
      <c r="M4144" t="s">
        <v>34</v>
      </c>
      <c r="N4144" t="s">
        <v>57</v>
      </c>
      <c r="O4144" t="s">
        <v>36</v>
      </c>
      <c r="P4144">
        <v>0</v>
      </c>
      <c r="Q4144" t="s">
        <v>68</v>
      </c>
      <c r="R4144" s="2">
        <v>0.26</v>
      </c>
      <c r="S4144">
        <v>0</v>
      </c>
      <c r="T4144">
        <v>261</v>
      </c>
      <c r="U4144">
        <v>794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30</v>
      </c>
      <c r="AC4144" t="s">
        <v>42</v>
      </c>
      <c r="AD4144" t="s">
        <v>43</v>
      </c>
    </row>
    <row r="4145" spans="1:30" x14ac:dyDescent="0.2">
      <c r="A4145" s="1">
        <v>2.01408E+16</v>
      </c>
      <c r="B4145">
        <v>7115</v>
      </c>
      <c r="C4145" t="s">
        <v>65</v>
      </c>
      <c r="D4145" t="s">
        <v>52</v>
      </c>
      <c r="E4145" t="s">
        <v>66</v>
      </c>
      <c r="F4145" t="s">
        <v>67</v>
      </c>
      <c r="G4145">
        <v>13900</v>
      </c>
      <c r="H4145" s="1">
        <v>998345000000000</v>
      </c>
      <c r="I4145">
        <v>1</v>
      </c>
      <c r="J4145" s="3">
        <v>2641</v>
      </c>
      <c r="K4145" s="2">
        <v>0.81</v>
      </c>
      <c r="L4145">
        <v>7715</v>
      </c>
      <c r="M4145" t="s">
        <v>34</v>
      </c>
      <c r="N4145" t="s">
        <v>60</v>
      </c>
      <c r="O4145" t="s">
        <v>55</v>
      </c>
      <c r="P4145">
        <v>0</v>
      </c>
      <c r="Q4145" t="s">
        <v>68</v>
      </c>
      <c r="R4145" s="2">
        <v>0.19</v>
      </c>
      <c r="S4145">
        <v>0</v>
      </c>
      <c r="T4145">
        <v>261</v>
      </c>
      <c r="U4145">
        <v>801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38</v>
      </c>
      <c r="AC4145" t="s">
        <v>46</v>
      </c>
      <c r="AD4145" t="s">
        <v>39</v>
      </c>
    </row>
    <row r="4146" spans="1:30" x14ac:dyDescent="0.2">
      <c r="A4146" s="1">
        <v>2.01408E+16</v>
      </c>
      <c r="B4146">
        <v>462</v>
      </c>
      <c r="C4146" t="s">
        <v>65</v>
      </c>
      <c r="D4146" t="s">
        <v>52</v>
      </c>
      <c r="E4146" t="s">
        <v>66</v>
      </c>
      <c r="F4146" t="s">
        <v>67</v>
      </c>
      <c r="G4146">
        <v>1999</v>
      </c>
      <c r="H4146" s="1">
        <v>998345000000000</v>
      </c>
      <c r="I4146">
        <v>2</v>
      </c>
      <c r="J4146" s="3">
        <v>1999</v>
      </c>
      <c r="K4146" s="2">
        <v>0</v>
      </c>
      <c r="L4146">
        <v>13892</v>
      </c>
      <c r="M4146" t="s">
        <v>34</v>
      </c>
      <c r="N4146" t="s">
        <v>54</v>
      </c>
      <c r="O4146" t="s">
        <v>55</v>
      </c>
      <c r="P4146">
        <v>0</v>
      </c>
      <c r="Q4146" t="s">
        <v>70</v>
      </c>
      <c r="R4146" s="2">
        <v>1</v>
      </c>
      <c r="S4146">
        <v>0</v>
      </c>
      <c r="T4146">
        <v>262</v>
      </c>
      <c r="U4146">
        <v>700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38</v>
      </c>
      <c r="AC4146" t="s">
        <v>44</v>
      </c>
      <c r="AD4146" t="s">
        <v>39</v>
      </c>
    </row>
    <row r="4147" spans="1:30" x14ac:dyDescent="0.2">
      <c r="A4147" s="1">
        <v>2.01408E+16</v>
      </c>
      <c r="B4147">
        <v>197</v>
      </c>
      <c r="C4147" t="s">
        <v>65</v>
      </c>
      <c r="D4147" t="s">
        <v>52</v>
      </c>
      <c r="E4147" t="s">
        <v>66</v>
      </c>
      <c r="F4147" t="s">
        <v>67</v>
      </c>
      <c r="G4147">
        <v>39999</v>
      </c>
      <c r="H4147" s="1">
        <v>998345000000000</v>
      </c>
      <c r="I4147">
        <v>0</v>
      </c>
      <c r="J4147" s="3">
        <v>14400</v>
      </c>
      <c r="K4147" s="2">
        <v>0.64</v>
      </c>
      <c r="L4147">
        <v>23038</v>
      </c>
      <c r="M4147" t="s">
        <v>34</v>
      </c>
      <c r="N4147" t="s">
        <v>60</v>
      </c>
      <c r="O4147" t="s">
        <v>55</v>
      </c>
      <c r="P4147">
        <v>20300</v>
      </c>
      <c r="Q4147" t="s">
        <v>70</v>
      </c>
      <c r="R4147" s="2">
        <v>0.36</v>
      </c>
      <c r="S4147">
        <v>0</v>
      </c>
      <c r="T4147">
        <v>262</v>
      </c>
      <c r="U4147">
        <v>711</v>
      </c>
      <c r="V4147">
        <v>0</v>
      </c>
      <c r="W4147">
        <v>1192</v>
      </c>
      <c r="X4147">
        <v>0</v>
      </c>
      <c r="Y4147">
        <v>0</v>
      </c>
      <c r="Z4147">
        <v>0</v>
      </c>
      <c r="AA4147">
        <v>0</v>
      </c>
      <c r="AB4147">
        <v>41</v>
      </c>
      <c r="AC4147" t="s">
        <v>44</v>
      </c>
      <c r="AD4147" t="s">
        <v>47</v>
      </c>
    </row>
    <row r="4148" spans="1:30" x14ac:dyDescent="0.2">
      <c r="A4148" s="1">
        <v>2.01408E+16</v>
      </c>
      <c r="B4148">
        <v>7465</v>
      </c>
      <c r="C4148" t="s">
        <v>65</v>
      </c>
      <c r="D4148" t="s">
        <v>52</v>
      </c>
      <c r="E4148" t="s">
        <v>66</v>
      </c>
      <c r="F4148" t="s">
        <v>69</v>
      </c>
      <c r="G4148">
        <v>49999</v>
      </c>
      <c r="H4148" s="1">
        <v>998345000000000</v>
      </c>
      <c r="I4148">
        <v>2</v>
      </c>
      <c r="J4148" s="3">
        <v>43999</v>
      </c>
      <c r="K4148" s="2">
        <v>0.12</v>
      </c>
      <c r="L4148">
        <v>16860</v>
      </c>
      <c r="M4148" t="s">
        <v>41</v>
      </c>
      <c r="N4148" t="s">
        <v>60</v>
      </c>
      <c r="O4148" t="s">
        <v>55</v>
      </c>
      <c r="P4148">
        <v>15000</v>
      </c>
      <c r="Q4148" t="s">
        <v>70</v>
      </c>
      <c r="R4148" s="2">
        <v>0.88</v>
      </c>
      <c r="S4148">
        <v>0</v>
      </c>
      <c r="T4148">
        <v>262</v>
      </c>
      <c r="U4148">
        <v>740</v>
      </c>
      <c r="V4148">
        <v>0</v>
      </c>
      <c r="W4148">
        <v>1382</v>
      </c>
      <c r="X4148">
        <v>0</v>
      </c>
      <c r="Y4148">
        <v>0</v>
      </c>
      <c r="Z4148">
        <v>0</v>
      </c>
      <c r="AA4148">
        <v>0</v>
      </c>
      <c r="AB4148">
        <v>33</v>
      </c>
      <c r="AC4148" t="s">
        <v>46</v>
      </c>
      <c r="AD4148" t="s">
        <v>43</v>
      </c>
    </row>
    <row r="4149" spans="1:30" x14ac:dyDescent="0.2">
      <c r="A4149" s="1">
        <v>2.01408E+16</v>
      </c>
      <c r="B4149">
        <v>6458</v>
      </c>
      <c r="C4149" t="s">
        <v>65</v>
      </c>
      <c r="D4149" t="s">
        <v>52</v>
      </c>
      <c r="E4149" t="s">
        <v>66</v>
      </c>
      <c r="F4149" t="s">
        <v>69</v>
      </c>
      <c r="G4149">
        <v>49999</v>
      </c>
      <c r="H4149" s="1">
        <v>998345000000000</v>
      </c>
      <c r="I4149">
        <v>1</v>
      </c>
      <c r="J4149" s="3">
        <v>23500</v>
      </c>
      <c r="K4149" s="2">
        <v>0.53</v>
      </c>
      <c r="L4149">
        <v>36396</v>
      </c>
      <c r="M4149" t="s">
        <v>34</v>
      </c>
      <c r="N4149" t="s">
        <v>62</v>
      </c>
      <c r="O4149" t="s">
        <v>55</v>
      </c>
      <c r="P4149">
        <v>38000</v>
      </c>
      <c r="Q4149" t="s">
        <v>70</v>
      </c>
      <c r="R4149" s="2">
        <v>0.47</v>
      </c>
      <c r="S4149">
        <v>0</v>
      </c>
      <c r="T4149">
        <v>262</v>
      </c>
      <c r="U4149">
        <v>750</v>
      </c>
      <c r="V4149">
        <v>0</v>
      </c>
      <c r="W4149">
        <v>26250</v>
      </c>
      <c r="X4149">
        <v>0</v>
      </c>
      <c r="Y4149">
        <v>0</v>
      </c>
      <c r="Z4149">
        <v>0</v>
      </c>
      <c r="AA4149">
        <v>0</v>
      </c>
      <c r="AB4149">
        <v>50</v>
      </c>
      <c r="AC4149" t="s">
        <v>46</v>
      </c>
      <c r="AD4149" t="s">
        <v>43</v>
      </c>
    </row>
    <row r="4150" spans="1:30" x14ac:dyDescent="0.2">
      <c r="A4150" s="1">
        <v>2.01408E+16</v>
      </c>
      <c r="B4150">
        <v>4073</v>
      </c>
      <c r="C4150" t="s">
        <v>65</v>
      </c>
      <c r="D4150" t="s">
        <v>52</v>
      </c>
      <c r="E4150" t="s">
        <v>66</v>
      </c>
      <c r="F4150" t="s">
        <v>67</v>
      </c>
      <c r="G4150">
        <v>1999</v>
      </c>
      <c r="H4150" s="1">
        <v>998345000000000</v>
      </c>
      <c r="I4150">
        <v>0</v>
      </c>
      <c r="J4150">
        <v>740</v>
      </c>
      <c r="K4150" s="2">
        <v>0.63</v>
      </c>
      <c r="L4150">
        <v>15380</v>
      </c>
      <c r="M4150" t="s">
        <v>34</v>
      </c>
      <c r="N4150" t="s">
        <v>62</v>
      </c>
      <c r="O4150" t="s">
        <v>55</v>
      </c>
      <c r="P4150">
        <v>0</v>
      </c>
      <c r="Q4150" t="s">
        <v>68</v>
      </c>
      <c r="R4150" s="2">
        <v>0.37</v>
      </c>
      <c r="S4150">
        <v>0</v>
      </c>
      <c r="T4150">
        <v>262</v>
      </c>
      <c r="U4150">
        <v>773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45</v>
      </c>
      <c r="AC4150" t="s">
        <v>46</v>
      </c>
      <c r="AD4150" t="s">
        <v>43</v>
      </c>
    </row>
    <row r="4151" spans="1:30" x14ac:dyDescent="0.2">
      <c r="A4151" s="1">
        <v>2.01408E+16</v>
      </c>
      <c r="B4151">
        <v>17</v>
      </c>
      <c r="C4151" t="s">
        <v>65</v>
      </c>
      <c r="D4151" t="s">
        <v>52</v>
      </c>
      <c r="E4151" t="s">
        <v>66</v>
      </c>
      <c r="F4151" t="s">
        <v>67</v>
      </c>
      <c r="G4151">
        <v>1999</v>
      </c>
      <c r="H4151" s="1">
        <v>998345000000000</v>
      </c>
      <c r="I4151">
        <v>0</v>
      </c>
      <c r="J4151">
        <v>300</v>
      </c>
      <c r="K4151" s="2">
        <v>0.85</v>
      </c>
      <c r="L4151">
        <v>24675</v>
      </c>
      <c r="M4151" t="s">
        <v>34</v>
      </c>
      <c r="N4151" t="s">
        <v>60</v>
      </c>
      <c r="O4151" t="s">
        <v>55</v>
      </c>
      <c r="P4151">
        <v>0</v>
      </c>
      <c r="Q4151" t="s">
        <v>68</v>
      </c>
      <c r="R4151" s="2">
        <v>0.15</v>
      </c>
      <c r="S4151">
        <v>0</v>
      </c>
      <c r="T4151">
        <v>262</v>
      </c>
      <c r="U4151">
        <v>795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58</v>
      </c>
      <c r="AC4151" t="s">
        <v>38</v>
      </c>
      <c r="AD4151" t="s">
        <v>45</v>
      </c>
    </row>
    <row r="4152" spans="1:30" x14ac:dyDescent="0.2">
      <c r="A4152" s="1">
        <v>2.01408E+16</v>
      </c>
      <c r="B4152">
        <v>262</v>
      </c>
      <c r="C4152" t="s">
        <v>65</v>
      </c>
      <c r="D4152" t="s">
        <v>52</v>
      </c>
      <c r="E4152" t="s">
        <v>66</v>
      </c>
      <c r="F4152" t="s">
        <v>69</v>
      </c>
      <c r="G4152">
        <v>45000</v>
      </c>
      <c r="H4152" s="1">
        <v>998345000000000</v>
      </c>
      <c r="I4152">
        <v>1</v>
      </c>
      <c r="J4152" s="3">
        <v>47700</v>
      </c>
      <c r="K4152" s="2">
        <v>-0.06</v>
      </c>
      <c r="L4152">
        <v>12515</v>
      </c>
      <c r="M4152" t="s">
        <v>34</v>
      </c>
      <c r="N4152" t="s">
        <v>54</v>
      </c>
      <c r="O4152" t="s">
        <v>55</v>
      </c>
      <c r="P4152">
        <v>0</v>
      </c>
      <c r="Q4152" t="s">
        <v>70</v>
      </c>
      <c r="R4152" s="2">
        <v>1.06</v>
      </c>
      <c r="S4152">
        <v>0</v>
      </c>
      <c r="T4152">
        <v>263</v>
      </c>
      <c r="U4152">
        <v>714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52</v>
      </c>
      <c r="AC4152" t="s">
        <v>46</v>
      </c>
      <c r="AD4152" t="s">
        <v>45</v>
      </c>
    </row>
    <row r="4153" spans="1:30" x14ac:dyDescent="0.2">
      <c r="A4153" s="1">
        <v>2.01408E+16</v>
      </c>
      <c r="B4153">
        <v>278</v>
      </c>
      <c r="C4153" t="s">
        <v>65</v>
      </c>
      <c r="D4153" t="s">
        <v>52</v>
      </c>
      <c r="E4153" t="s">
        <v>66</v>
      </c>
      <c r="F4153" t="s">
        <v>67</v>
      </c>
      <c r="G4153">
        <v>9899</v>
      </c>
      <c r="H4153" s="1">
        <v>998345000000000</v>
      </c>
      <c r="I4153">
        <v>0</v>
      </c>
      <c r="J4153" s="3">
        <v>1782</v>
      </c>
      <c r="K4153" s="2">
        <v>0.82</v>
      </c>
      <c r="L4153">
        <v>171596</v>
      </c>
      <c r="M4153" t="s">
        <v>41</v>
      </c>
      <c r="N4153" t="s">
        <v>62</v>
      </c>
      <c r="O4153" t="s">
        <v>55</v>
      </c>
      <c r="P4153">
        <v>5000</v>
      </c>
      <c r="Q4153" t="s">
        <v>70</v>
      </c>
      <c r="R4153" s="2">
        <v>0.18</v>
      </c>
      <c r="S4153">
        <v>0</v>
      </c>
      <c r="T4153">
        <v>263</v>
      </c>
      <c r="U4153">
        <v>720</v>
      </c>
      <c r="V4153">
        <v>1</v>
      </c>
      <c r="W4153">
        <v>763</v>
      </c>
      <c r="X4153">
        <v>250</v>
      </c>
      <c r="Y4153">
        <v>0</v>
      </c>
      <c r="Z4153">
        <v>0</v>
      </c>
      <c r="AA4153">
        <v>0</v>
      </c>
      <c r="AB4153">
        <v>34</v>
      </c>
      <c r="AC4153" t="s">
        <v>38</v>
      </c>
      <c r="AD4153" t="s">
        <v>45</v>
      </c>
    </row>
    <row r="4154" spans="1:30" x14ac:dyDescent="0.2">
      <c r="A4154" s="1">
        <v>2.01408E+16</v>
      </c>
      <c r="B4154">
        <v>4183</v>
      </c>
      <c r="C4154" t="s">
        <v>65</v>
      </c>
      <c r="D4154" t="s">
        <v>52</v>
      </c>
      <c r="E4154" t="s">
        <v>66</v>
      </c>
      <c r="F4154" t="s">
        <v>69</v>
      </c>
      <c r="G4154">
        <v>39999</v>
      </c>
      <c r="H4154" s="1">
        <v>998345000000000</v>
      </c>
      <c r="I4154">
        <v>1</v>
      </c>
      <c r="J4154" s="3">
        <v>30799</v>
      </c>
      <c r="K4154" s="2">
        <v>0.23</v>
      </c>
      <c r="L4154">
        <v>15829</v>
      </c>
      <c r="M4154" t="s">
        <v>41</v>
      </c>
      <c r="N4154" t="s">
        <v>62</v>
      </c>
      <c r="O4154" t="s">
        <v>55</v>
      </c>
      <c r="P4154">
        <v>10300</v>
      </c>
      <c r="Q4154" t="s">
        <v>70</v>
      </c>
      <c r="R4154" s="2">
        <v>0.77</v>
      </c>
      <c r="S4154">
        <v>0</v>
      </c>
      <c r="T4154">
        <v>263</v>
      </c>
      <c r="U4154">
        <v>727</v>
      </c>
      <c r="V4154">
        <v>1</v>
      </c>
      <c r="W4154">
        <v>4994</v>
      </c>
      <c r="X4154">
        <v>260</v>
      </c>
      <c r="Y4154">
        <v>0</v>
      </c>
      <c r="Z4154">
        <v>47275</v>
      </c>
      <c r="AA4154">
        <v>0</v>
      </c>
      <c r="AB4154">
        <v>42</v>
      </c>
      <c r="AC4154" t="s">
        <v>44</v>
      </c>
      <c r="AD4154" t="s">
        <v>43</v>
      </c>
    </row>
    <row r="4155" spans="1:30" x14ac:dyDescent="0.2">
      <c r="A4155" s="1">
        <v>2.01408E+16</v>
      </c>
      <c r="B4155">
        <v>4792</v>
      </c>
      <c r="C4155" t="s">
        <v>65</v>
      </c>
      <c r="D4155" t="s">
        <v>52</v>
      </c>
      <c r="E4155" t="s">
        <v>66</v>
      </c>
      <c r="F4155" t="s">
        <v>69</v>
      </c>
      <c r="G4155">
        <v>16300</v>
      </c>
      <c r="H4155" s="1">
        <v>998345000000000</v>
      </c>
      <c r="I4155">
        <v>0</v>
      </c>
      <c r="J4155" s="3">
        <v>13040</v>
      </c>
      <c r="K4155" s="2">
        <v>0.2</v>
      </c>
      <c r="L4155">
        <v>26655</v>
      </c>
      <c r="M4155" t="s">
        <v>34</v>
      </c>
      <c r="N4155" t="s">
        <v>59</v>
      </c>
      <c r="O4155" t="s">
        <v>55</v>
      </c>
      <c r="P4155">
        <v>10500</v>
      </c>
      <c r="Q4155" t="s">
        <v>70</v>
      </c>
      <c r="R4155" s="2">
        <v>0.8</v>
      </c>
      <c r="S4155">
        <v>0</v>
      </c>
      <c r="T4155">
        <v>263</v>
      </c>
      <c r="U4155">
        <v>730</v>
      </c>
      <c r="V4155">
        <v>0</v>
      </c>
      <c r="W4155">
        <v>0</v>
      </c>
      <c r="X4155">
        <v>0</v>
      </c>
      <c r="Y4155">
        <v>0</v>
      </c>
      <c r="Z4155">
        <v>82422</v>
      </c>
      <c r="AA4155">
        <v>0</v>
      </c>
      <c r="AB4155">
        <v>38</v>
      </c>
      <c r="AC4155" t="s">
        <v>46</v>
      </c>
      <c r="AD4155" t="s">
        <v>39</v>
      </c>
    </row>
    <row r="4156" spans="1:30" x14ac:dyDescent="0.2">
      <c r="A4156" s="1">
        <v>2.01408E+16</v>
      </c>
      <c r="B4156">
        <v>4424</v>
      </c>
      <c r="C4156" t="s">
        <v>65</v>
      </c>
      <c r="D4156" t="s">
        <v>52</v>
      </c>
      <c r="E4156" t="s">
        <v>66</v>
      </c>
      <c r="F4156" t="s">
        <v>69</v>
      </c>
      <c r="G4156">
        <v>19100</v>
      </c>
      <c r="H4156" s="1">
        <v>998345000000000</v>
      </c>
      <c r="I4156">
        <v>0</v>
      </c>
      <c r="J4156" s="3">
        <v>8595</v>
      </c>
      <c r="K4156" s="2">
        <v>0.55000000000000004</v>
      </c>
      <c r="L4156">
        <v>10605</v>
      </c>
      <c r="M4156" t="s">
        <v>34</v>
      </c>
      <c r="N4156" t="s">
        <v>54</v>
      </c>
      <c r="O4156" t="s">
        <v>55</v>
      </c>
      <c r="P4156">
        <v>50000</v>
      </c>
      <c r="Q4156" t="s">
        <v>70</v>
      </c>
      <c r="R4156" s="2">
        <v>0.45</v>
      </c>
      <c r="S4156">
        <v>0</v>
      </c>
      <c r="T4156">
        <v>263</v>
      </c>
      <c r="U4156">
        <v>737</v>
      </c>
      <c r="V4156">
        <v>1</v>
      </c>
      <c r="W4156">
        <v>3227</v>
      </c>
      <c r="X4156">
        <v>300</v>
      </c>
      <c r="Y4156">
        <v>0</v>
      </c>
      <c r="Z4156">
        <v>18357</v>
      </c>
      <c r="AA4156">
        <v>0</v>
      </c>
      <c r="AB4156">
        <v>41</v>
      </c>
      <c r="AC4156" t="s">
        <v>38</v>
      </c>
      <c r="AD4156" t="s">
        <v>39</v>
      </c>
    </row>
    <row r="4157" spans="1:30" x14ac:dyDescent="0.2">
      <c r="A4157" s="1">
        <v>2.01408E+16</v>
      </c>
      <c r="B4157">
        <v>774</v>
      </c>
      <c r="C4157" t="s">
        <v>65</v>
      </c>
      <c r="D4157" t="s">
        <v>52</v>
      </c>
      <c r="E4157" t="s">
        <v>66</v>
      </c>
      <c r="F4157" t="s">
        <v>67</v>
      </c>
      <c r="G4157">
        <v>49999</v>
      </c>
      <c r="H4157" s="1">
        <v>998345000000000</v>
      </c>
      <c r="I4157">
        <v>0</v>
      </c>
      <c r="J4157" s="3">
        <v>19500</v>
      </c>
      <c r="K4157" s="2">
        <v>0.61</v>
      </c>
      <c r="L4157">
        <v>31435</v>
      </c>
      <c r="M4157" t="s">
        <v>41</v>
      </c>
      <c r="N4157" t="s">
        <v>60</v>
      </c>
      <c r="O4157" t="s">
        <v>55</v>
      </c>
      <c r="P4157">
        <v>10400</v>
      </c>
      <c r="Q4157" t="s">
        <v>68</v>
      </c>
      <c r="R4157" s="2">
        <v>0.39</v>
      </c>
      <c r="S4157">
        <v>0</v>
      </c>
      <c r="T4157">
        <v>263</v>
      </c>
      <c r="U4157">
        <v>756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34</v>
      </c>
      <c r="AC4157" t="s">
        <v>44</v>
      </c>
      <c r="AD4157" t="s">
        <v>39</v>
      </c>
    </row>
    <row r="4158" spans="1:30" x14ac:dyDescent="0.2">
      <c r="A4158" s="1">
        <v>2.01406E+16</v>
      </c>
      <c r="B4158">
        <v>937</v>
      </c>
      <c r="C4158" t="s">
        <v>65</v>
      </c>
      <c r="D4158" t="s">
        <v>52</v>
      </c>
      <c r="E4158" t="s">
        <v>66</v>
      </c>
      <c r="F4158" t="s">
        <v>67</v>
      </c>
      <c r="G4158">
        <v>47000</v>
      </c>
      <c r="H4158" s="1">
        <v>998345000000000</v>
      </c>
      <c r="I4158">
        <v>0</v>
      </c>
      <c r="J4158" s="3">
        <v>12220</v>
      </c>
      <c r="K4158" s="2">
        <v>0.74</v>
      </c>
      <c r="L4158">
        <v>26025</v>
      </c>
      <c r="M4158" t="s">
        <v>34</v>
      </c>
      <c r="N4158" t="s">
        <v>60</v>
      </c>
      <c r="O4158" t="s">
        <v>55</v>
      </c>
      <c r="P4158">
        <v>0</v>
      </c>
      <c r="Q4158" t="s">
        <v>68</v>
      </c>
      <c r="R4158" s="2">
        <v>0.26</v>
      </c>
      <c r="S4158">
        <v>0</v>
      </c>
      <c r="T4158">
        <v>263</v>
      </c>
      <c r="U4158">
        <v>784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28</v>
      </c>
      <c r="AC4158" t="s">
        <v>42</v>
      </c>
      <c r="AD4158" t="s">
        <v>39</v>
      </c>
    </row>
    <row r="4159" spans="1:30" x14ac:dyDescent="0.2">
      <c r="A4159" s="1">
        <v>2.01408E+16</v>
      </c>
      <c r="B4159">
        <v>5194</v>
      </c>
      <c r="C4159" t="s">
        <v>65</v>
      </c>
      <c r="D4159" t="s">
        <v>52</v>
      </c>
      <c r="E4159" t="s">
        <v>66</v>
      </c>
      <c r="F4159" t="s">
        <v>69</v>
      </c>
      <c r="G4159">
        <v>49999</v>
      </c>
      <c r="H4159" s="1">
        <v>998345000000000</v>
      </c>
      <c r="I4159">
        <v>1</v>
      </c>
      <c r="J4159" s="3">
        <v>57999</v>
      </c>
      <c r="K4159" s="2">
        <v>-0.16</v>
      </c>
      <c r="L4159">
        <v>34670</v>
      </c>
      <c r="M4159" t="s">
        <v>41</v>
      </c>
      <c r="N4159" t="s">
        <v>60</v>
      </c>
      <c r="O4159" t="s">
        <v>55</v>
      </c>
      <c r="P4159">
        <v>15000</v>
      </c>
      <c r="Q4159" t="s">
        <v>68</v>
      </c>
      <c r="R4159" s="2">
        <v>1.1599999999999999</v>
      </c>
      <c r="S4159">
        <v>0</v>
      </c>
      <c r="T4159">
        <v>264</v>
      </c>
      <c r="U4159">
        <v>757</v>
      </c>
      <c r="V4159">
        <v>0</v>
      </c>
      <c r="W4159">
        <v>552</v>
      </c>
      <c r="X4159">
        <v>0</v>
      </c>
      <c r="Y4159">
        <v>0</v>
      </c>
      <c r="Z4159">
        <v>0</v>
      </c>
      <c r="AA4159">
        <v>0</v>
      </c>
      <c r="AB4159">
        <v>49</v>
      </c>
      <c r="AC4159" t="s">
        <v>46</v>
      </c>
      <c r="AD4159" t="s">
        <v>45</v>
      </c>
    </row>
    <row r="4160" spans="1:30" x14ac:dyDescent="0.2">
      <c r="A4160" s="1">
        <v>2.01408E+16</v>
      </c>
      <c r="B4160">
        <v>682</v>
      </c>
      <c r="C4160" t="s">
        <v>65</v>
      </c>
      <c r="D4160" t="s">
        <v>52</v>
      </c>
      <c r="E4160" t="s">
        <v>66</v>
      </c>
      <c r="F4160" t="s">
        <v>67</v>
      </c>
      <c r="G4160">
        <v>9899</v>
      </c>
      <c r="H4160" s="1">
        <v>998345000000000</v>
      </c>
      <c r="I4160">
        <v>1</v>
      </c>
      <c r="J4160" s="3">
        <v>1782</v>
      </c>
      <c r="K4160" s="2">
        <v>0.82</v>
      </c>
      <c r="L4160">
        <v>28091</v>
      </c>
      <c r="M4160" t="s">
        <v>34</v>
      </c>
      <c r="N4160" t="s">
        <v>59</v>
      </c>
      <c r="O4160" t="s">
        <v>55</v>
      </c>
      <c r="P4160">
        <v>8500</v>
      </c>
      <c r="Q4160" t="s">
        <v>68</v>
      </c>
      <c r="R4160" s="2">
        <v>0.18</v>
      </c>
      <c r="S4160">
        <v>0</v>
      </c>
      <c r="T4160">
        <v>264</v>
      </c>
      <c r="U4160">
        <v>802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27</v>
      </c>
      <c r="AC4160" t="s">
        <v>38</v>
      </c>
      <c r="AD4160" t="s">
        <v>43</v>
      </c>
    </row>
    <row r="4161" spans="1:30" x14ac:dyDescent="0.2">
      <c r="A4161" s="1">
        <v>2.01408E+16</v>
      </c>
      <c r="B4161">
        <v>4144</v>
      </c>
      <c r="C4161" t="s">
        <v>65</v>
      </c>
      <c r="D4161" t="s">
        <v>52</v>
      </c>
      <c r="E4161" t="s">
        <v>66</v>
      </c>
      <c r="F4161" t="s">
        <v>69</v>
      </c>
      <c r="G4161">
        <v>203000</v>
      </c>
      <c r="H4161" s="1">
        <v>998345000000000</v>
      </c>
      <c r="I4161">
        <v>2</v>
      </c>
      <c r="J4161" s="3">
        <v>223300</v>
      </c>
      <c r="K4161" s="2">
        <v>-0.1</v>
      </c>
      <c r="L4161">
        <v>74955</v>
      </c>
      <c r="M4161" t="s">
        <v>41</v>
      </c>
      <c r="N4161" t="s">
        <v>60</v>
      </c>
      <c r="O4161" t="s">
        <v>55</v>
      </c>
      <c r="P4161">
        <v>40004</v>
      </c>
      <c r="Q4161" t="s">
        <v>70</v>
      </c>
      <c r="R4161" s="2">
        <v>1.1000000000000001</v>
      </c>
      <c r="S4161">
        <v>0</v>
      </c>
      <c r="T4161">
        <v>265</v>
      </c>
      <c r="U4161">
        <v>740</v>
      </c>
      <c r="V4161">
        <v>1</v>
      </c>
      <c r="W4161">
        <v>13687</v>
      </c>
      <c r="X4161">
        <v>510</v>
      </c>
      <c r="Y4161">
        <v>0</v>
      </c>
      <c r="Z4161">
        <v>0</v>
      </c>
      <c r="AA4161">
        <v>0</v>
      </c>
      <c r="AB4161">
        <v>52</v>
      </c>
      <c r="AC4161" t="s">
        <v>44</v>
      </c>
      <c r="AD4161" t="s">
        <v>43</v>
      </c>
    </row>
    <row r="4162" spans="1:30" x14ac:dyDescent="0.2">
      <c r="A4162" s="1">
        <v>2.01408E+16</v>
      </c>
      <c r="B4162">
        <v>4460</v>
      </c>
      <c r="C4162" t="s">
        <v>65</v>
      </c>
      <c r="D4162" t="s">
        <v>52</v>
      </c>
      <c r="E4162" t="s">
        <v>66</v>
      </c>
      <c r="F4162" t="s">
        <v>69</v>
      </c>
      <c r="G4162">
        <v>49999</v>
      </c>
      <c r="H4162" s="1">
        <v>998345000000000</v>
      </c>
      <c r="I4162">
        <v>2</v>
      </c>
      <c r="J4162" s="3">
        <v>42999</v>
      </c>
      <c r="K4162" s="2">
        <v>0.14000000000000001</v>
      </c>
      <c r="L4162">
        <v>31734</v>
      </c>
      <c r="M4162" t="s">
        <v>41</v>
      </c>
      <c r="N4162" t="s">
        <v>60</v>
      </c>
      <c r="O4162" t="s">
        <v>55</v>
      </c>
      <c r="P4162">
        <v>86500</v>
      </c>
      <c r="Q4162" t="s">
        <v>70</v>
      </c>
      <c r="R4162" s="2">
        <v>0.86</v>
      </c>
      <c r="S4162">
        <v>0</v>
      </c>
      <c r="T4162">
        <v>265</v>
      </c>
      <c r="U4162">
        <v>750</v>
      </c>
      <c r="V4162">
        <v>1</v>
      </c>
      <c r="W4162">
        <v>9254</v>
      </c>
      <c r="X4162">
        <v>1090</v>
      </c>
      <c r="Y4162">
        <v>0</v>
      </c>
      <c r="Z4162">
        <v>123476</v>
      </c>
      <c r="AA4162">
        <v>0</v>
      </c>
      <c r="AB4162">
        <v>34</v>
      </c>
      <c r="AC4162" t="s">
        <v>38</v>
      </c>
      <c r="AD4162" t="s">
        <v>43</v>
      </c>
    </row>
    <row r="4163" spans="1:30" x14ac:dyDescent="0.2">
      <c r="A4163" s="1">
        <v>2.01407E+16</v>
      </c>
      <c r="B4163">
        <v>117</v>
      </c>
      <c r="C4163" t="s">
        <v>65</v>
      </c>
      <c r="D4163" t="s">
        <v>52</v>
      </c>
      <c r="E4163" t="s">
        <v>66</v>
      </c>
      <c r="F4163" t="s">
        <v>69</v>
      </c>
      <c r="G4163">
        <v>83000</v>
      </c>
      <c r="H4163" s="1">
        <v>998345000000000</v>
      </c>
      <c r="I4163">
        <v>0</v>
      </c>
      <c r="J4163" s="3">
        <v>70550</v>
      </c>
      <c r="K4163" s="2">
        <v>0.15</v>
      </c>
      <c r="L4163">
        <v>30566</v>
      </c>
      <c r="M4163" t="s">
        <v>34</v>
      </c>
      <c r="N4163" t="s">
        <v>60</v>
      </c>
      <c r="O4163" t="s">
        <v>55</v>
      </c>
      <c r="P4163">
        <v>23000</v>
      </c>
      <c r="Q4163" t="s">
        <v>68</v>
      </c>
      <c r="R4163" s="2">
        <v>0.85</v>
      </c>
      <c r="S4163">
        <v>0</v>
      </c>
      <c r="T4163">
        <v>265</v>
      </c>
      <c r="U4163">
        <v>766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33</v>
      </c>
      <c r="AC4163" t="s">
        <v>44</v>
      </c>
      <c r="AD4163" t="s">
        <v>45</v>
      </c>
    </row>
    <row r="4164" spans="1:30" x14ac:dyDescent="0.2">
      <c r="A4164" s="1">
        <v>2.01408E+16</v>
      </c>
      <c r="B4164">
        <v>192</v>
      </c>
      <c r="C4164" t="s">
        <v>65</v>
      </c>
      <c r="D4164" t="s">
        <v>52</v>
      </c>
      <c r="E4164" t="s">
        <v>66</v>
      </c>
      <c r="F4164" t="s">
        <v>67</v>
      </c>
      <c r="G4164">
        <v>49999</v>
      </c>
      <c r="H4164" s="1">
        <v>998345000000000</v>
      </c>
      <c r="I4164">
        <v>0</v>
      </c>
      <c r="J4164" s="3">
        <v>14500</v>
      </c>
      <c r="K4164" s="2">
        <v>0.71</v>
      </c>
      <c r="L4164">
        <v>59329</v>
      </c>
      <c r="M4164" t="s">
        <v>61</v>
      </c>
      <c r="N4164" t="s">
        <v>62</v>
      </c>
      <c r="O4164" t="s">
        <v>55</v>
      </c>
      <c r="P4164">
        <v>48000</v>
      </c>
      <c r="Q4164" t="s">
        <v>68</v>
      </c>
      <c r="R4164" s="2">
        <v>0.28999999999999998</v>
      </c>
      <c r="S4164">
        <v>0</v>
      </c>
      <c r="T4164">
        <v>265</v>
      </c>
      <c r="U4164">
        <v>767</v>
      </c>
      <c r="V4164">
        <v>0</v>
      </c>
      <c r="W4164">
        <v>4354</v>
      </c>
      <c r="X4164">
        <v>0</v>
      </c>
      <c r="Y4164">
        <v>0</v>
      </c>
      <c r="Z4164">
        <v>0</v>
      </c>
      <c r="AA4164">
        <v>0</v>
      </c>
      <c r="AB4164">
        <v>43</v>
      </c>
      <c r="AC4164" t="s">
        <v>38</v>
      </c>
      <c r="AD4164" t="s">
        <v>45</v>
      </c>
    </row>
    <row r="4165" spans="1:30" x14ac:dyDescent="0.2">
      <c r="A4165" s="1">
        <v>2.01408E+16</v>
      </c>
      <c r="B4165">
        <v>855</v>
      </c>
      <c r="C4165" t="s">
        <v>65</v>
      </c>
      <c r="D4165" t="s">
        <v>52</v>
      </c>
      <c r="E4165" t="s">
        <v>66</v>
      </c>
      <c r="F4165" t="s">
        <v>67</v>
      </c>
      <c r="G4165">
        <v>49999</v>
      </c>
      <c r="H4165" s="1">
        <v>998345000000000</v>
      </c>
      <c r="I4165">
        <v>1</v>
      </c>
      <c r="J4165" s="3">
        <v>16000</v>
      </c>
      <c r="K4165" s="2">
        <v>0.68</v>
      </c>
      <c r="L4165">
        <v>31118</v>
      </c>
      <c r="M4165" t="s">
        <v>41</v>
      </c>
      <c r="N4165" t="s">
        <v>62</v>
      </c>
      <c r="O4165" t="s">
        <v>55</v>
      </c>
      <c r="P4165">
        <v>0</v>
      </c>
      <c r="Q4165" t="s">
        <v>68</v>
      </c>
      <c r="R4165" s="2">
        <v>0.32</v>
      </c>
      <c r="S4165">
        <v>0</v>
      </c>
      <c r="T4165">
        <v>265</v>
      </c>
      <c r="U4165">
        <v>788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31</v>
      </c>
      <c r="AC4165" t="s">
        <v>44</v>
      </c>
      <c r="AD4165" t="s">
        <v>39</v>
      </c>
    </row>
    <row r="4166" spans="1:30" x14ac:dyDescent="0.2">
      <c r="A4166" s="1">
        <v>2.01408E+16</v>
      </c>
      <c r="B4166">
        <v>9196</v>
      </c>
      <c r="C4166" t="s">
        <v>65</v>
      </c>
      <c r="D4166" t="s">
        <v>52</v>
      </c>
      <c r="E4166" t="s">
        <v>66</v>
      </c>
      <c r="F4166" t="s">
        <v>67</v>
      </c>
      <c r="G4166">
        <v>57000</v>
      </c>
      <c r="H4166" s="1">
        <v>998345000000000</v>
      </c>
      <c r="I4166">
        <v>2</v>
      </c>
      <c r="J4166" s="3">
        <v>66120</v>
      </c>
      <c r="K4166" s="2">
        <v>-0.16</v>
      </c>
      <c r="L4166">
        <v>31558</v>
      </c>
      <c r="M4166" t="s">
        <v>34</v>
      </c>
      <c r="N4166" t="s">
        <v>54</v>
      </c>
      <c r="O4166" t="s">
        <v>55</v>
      </c>
      <c r="P4166">
        <v>0</v>
      </c>
      <c r="Q4166" t="s">
        <v>71</v>
      </c>
      <c r="R4166" s="2">
        <v>1.1599999999999999</v>
      </c>
      <c r="S4166">
        <v>0</v>
      </c>
      <c r="T4166">
        <v>266</v>
      </c>
      <c r="U4166">
        <v>684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27</v>
      </c>
      <c r="AC4166" t="s">
        <v>42</v>
      </c>
      <c r="AD4166" t="s">
        <v>43</v>
      </c>
    </row>
    <row r="4167" spans="1:30" x14ac:dyDescent="0.2">
      <c r="A4167" s="1">
        <v>2.01408E+16</v>
      </c>
      <c r="B4167">
        <v>678</v>
      </c>
      <c r="C4167" t="s">
        <v>65</v>
      </c>
      <c r="D4167" t="s">
        <v>52</v>
      </c>
      <c r="E4167" t="s">
        <v>66</v>
      </c>
      <c r="F4167" t="s">
        <v>69</v>
      </c>
      <c r="G4167">
        <v>94000</v>
      </c>
      <c r="H4167" s="1">
        <v>998345000000000</v>
      </c>
      <c r="I4167">
        <v>2</v>
      </c>
      <c r="J4167" s="3">
        <v>61100</v>
      </c>
      <c r="K4167" s="2">
        <v>0.35</v>
      </c>
      <c r="L4167">
        <v>57284</v>
      </c>
      <c r="M4167" t="s">
        <v>34</v>
      </c>
      <c r="N4167" t="s">
        <v>59</v>
      </c>
      <c r="O4167" t="s">
        <v>55</v>
      </c>
      <c r="P4167">
        <v>30000</v>
      </c>
      <c r="Q4167" t="s">
        <v>70</v>
      </c>
      <c r="R4167" s="2">
        <v>0.65</v>
      </c>
      <c r="S4167">
        <v>0</v>
      </c>
      <c r="T4167">
        <v>266</v>
      </c>
      <c r="U4167">
        <v>735</v>
      </c>
      <c r="V4167">
        <v>0</v>
      </c>
      <c r="W4167">
        <v>0</v>
      </c>
      <c r="X4167">
        <v>0</v>
      </c>
      <c r="Y4167">
        <v>0</v>
      </c>
      <c r="Z4167">
        <v>185171</v>
      </c>
      <c r="AA4167">
        <v>0</v>
      </c>
      <c r="AB4167">
        <v>48</v>
      </c>
      <c r="AC4167" t="s">
        <v>44</v>
      </c>
      <c r="AD4167" t="s">
        <v>43</v>
      </c>
    </row>
    <row r="4168" spans="1:30" x14ac:dyDescent="0.2">
      <c r="A4168" s="1">
        <v>2.01408E+16</v>
      </c>
      <c r="B4168">
        <v>4364</v>
      </c>
      <c r="C4168" t="s">
        <v>65</v>
      </c>
      <c r="D4168" t="s">
        <v>52</v>
      </c>
      <c r="E4168" t="s">
        <v>66</v>
      </c>
      <c r="F4168" t="s">
        <v>69</v>
      </c>
      <c r="G4168">
        <v>49999</v>
      </c>
      <c r="H4168" s="1">
        <v>998345000000000</v>
      </c>
      <c r="I4168">
        <v>0</v>
      </c>
      <c r="J4168" s="3">
        <v>34499</v>
      </c>
      <c r="K4168" s="2">
        <v>0.31</v>
      </c>
      <c r="L4168">
        <v>34052</v>
      </c>
      <c r="M4168" t="s">
        <v>34</v>
      </c>
      <c r="N4168" t="s">
        <v>59</v>
      </c>
      <c r="O4168" t="s">
        <v>55</v>
      </c>
      <c r="P4168">
        <v>0</v>
      </c>
      <c r="Q4168" t="s">
        <v>70</v>
      </c>
      <c r="R4168" s="2">
        <v>0.69</v>
      </c>
      <c r="S4168">
        <v>0</v>
      </c>
      <c r="T4168">
        <v>266</v>
      </c>
      <c r="U4168">
        <v>741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29</v>
      </c>
      <c r="AC4168" t="s">
        <v>42</v>
      </c>
      <c r="AD4168" t="s">
        <v>43</v>
      </c>
    </row>
    <row r="4169" spans="1:30" x14ac:dyDescent="0.2">
      <c r="A4169" s="1">
        <v>2.01408E+16</v>
      </c>
      <c r="B4169">
        <v>28</v>
      </c>
      <c r="C4169" t="s">
        <v>65</v>
      </c>
      <c r="D4169" t="s">
        <v>52</v>
      </c>
      <c r="E4169" t="s">
        <v>66</v>
      </c>
      <c r="F4169" t="s">
        <v>67</v>
      </c>
      <c r="G4169">
        <v>4999</v>
      </c>
      <c r="H4169" s="1">
        <v>998345000000000</v>
      </c>
      <c r="I4169">
        <v>1</v>
      </c>
      <c r="J4169" s="3">
        <v>1850</v>
      </c>
      <c r="K4169" s="2">
        <v>0.63</v>
      </c>
      <c r="L4169">
        <v>12645</v>
      </c>
      <c r="M4169" t="s">
        <v>34</v>
      </c>
      <c r="N4169" t="s">
        <v>60</v>
      </c>
      <c r="O4169" t="s">
        <v>55</v>
      </c>
      <c r="P4169">
        <v>0</v>
      </c>
      <c r="Q4169" t="s">
        <v>68</v>
      </c>
      <c r="R4169" s="2">
        <v>0.37</v>
      </c>
      <c r="S4169">
        <v>0</v>
      </c>
      <c r="T4169">
        <v>266</v>
      </c>
      <c r="U4169">
        <v>783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60</v>
      </c>
      <c r="AC4169" t="s">
        <v>44</v>
      </c>
      <c r="AD4169" t="s">
        <v>43</v>
      </c>
    </row>
    <row r="4170" spans="1:30" x14ac:dyDescent="0.2">
      <c r="A4170" s="1">
        <v>2.01408E+16</v>
      </c>
      <c r="B4170">
        <v>4361</v>
      </c>
      <c r="C4170" t="s">
        <v>65</v>
      </c>
      <c r="D4170" t="s">
        <v>52</v>
      </c>
      <c r="E4170" t="s">
        <v>66</v>
      </c>
      <c r="F4170" t="s">
        <v>67</v>
      </c>
      <c r="G4170">
        <v>13000</v>
      </c>
      <c r="H4170" s="1">
        <v>998345000000000</v>
      </c>
      <c r="I4170">
        <v>2</v>
      </c>
      <c r="J4170" s="3">
        <v>14690</v>
      </c>
      <c r="K4170" s="2">
        <v>-0.13</v>
      </c>
      <c r="L4170">
        <v>10186</v>
      </c>
      <c r="M4170" t="s">
        <v>34</v>
      </c>
      <c r="N4170" t="s">
        <v>54</v>
      </c>
      <c r="O4170" t="s">
        <v>55</v>
      </c>
      <c r="P4170">
        <v>1</v>
      </c>
      <c r="Q4170" t="s">
        <v>71</v>
      </c>
      <c r="R4170" s="2">
        <v>1.1299999999999999</v>
      </c>
      <c r="S4170">
        <v>0</v>
      </c>
      <c r="T4170">
        <v>267</v>
      </c>
      <c r="U4170">
        <v>687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38</v>
      </c>
      <c r="AC4170" t="s">
        <v>44</v>
      </c>
      <c r="AD4170" t="s">
        <v>39</v>
      </c>
    </row>
    <row r="4171" spans="1:30" x14ac:dyDescent="0.2">
      <c r="A4171" s="1">
        <v>2.01408E+16</v>
      </c>
      <c r="B4171">
        <v>729</v>
      </c>
      <c r="C4171" t="s">
        <v>65</v>
      </c>
      <c r="D4171" t="s">
        <v>52</v>
      </c>
      <c r="E4171" t="s">
        <v>66</v>
      </c>
      <c r="F4171" t="s">
        <v>69</v>
      </c>
      <c r="G4171">
        <v>4999</v>
      </c>
      <c r="H4171" s="1">
        <v>998345000000000</v>
      </c>
      <c r="I4171">
        <v>2</v>
      </c>
      <c r="J4171" s="3">
        <v>2799</v>
      </c>
      <c r="K4171" s="2">
        <v>0.44</v>
      </c>
      <c r="L4171">
        <v>27855</v>
      </c>
      <c r="M4171" t="s">
        <v>34</v>
      </c>
      <c r="N4171" t="s">
        <v>54</v>
      </c>
      <c r="O4171" t="s">
        <v>55</v>
      </c>
      <c r="P4171">
        <v>0</v>
      </c>
      <c r="Q4171" t="s">
        <v>70</v>
      </c>
      <c r="R4171" s="2">
        <v>0.56000000000000005</v>
      </c>
      <c r="S4171">
        <v>0</v>
      </c>
      <c r="T4171">
        <v>267</v>
      </c>
      <c r="U4171">
        <v>744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45</v>
      </c>
      <c r="AC4171" t="s">
        <v>42</v>
      </c>
      <c r="AD4171" t="s">
        <v>39</v>
      </c>
    </row>
    <row r="4172" spans="1:30" x14ac:dyDescent="0.2">
      <c r="A4172" s="1">
        <v>2.01408E+16</v>
      </c>
      <c r="B4172">
        <v>261</v>
      </c>
      <c r="C4172" t="s">
        <v>65</v>
      </c>
      <c r="D4172" t="s">
        <v>52</v>
      </c>
      <c r="E4172" t="s">
        <v>66</v>
      </c>
      <c r="F4172" t="s">
        <v>67</v>
      </c>
      <c r="G4172">
        <v>23000</v>
      </c>
      <c r="H4172" s="1">
        <v>998345000000000</v>
      </c>
      <c r="I4172">
        <v>2</v>
      </c>
      <c r="J4172" s="3">
        <v>25300</v>
      </c>
      <c r="K4172" s="2">
        <v>-0.1</v>
      </c>
      <c r="L4172">
        <v>12772</v>
      </c>
      <c r="M4172" t="s">
        <v>34</v>
      </c>
      <c r="N4172" t="s">
        <v>54</v>
      </c>
      <c r="O4172" t="s">
        <v>55</v>
      </c>
      <c r="P4172">
        <v>0</v>
      </c>
      <c r="Q4172" t="s">
        <v>71</v>
      </c>
      <c r="R4172" s="2">
        <v>1.1000000000000001</v>
      </c>
      <c r="S4172">
        <v>0</v>
      </c>
      <c r="T4172">
        <v>268</v>
      </c>
      <c r="U4172">
        <v>690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53</v>
      </c>
      <c r="AC4172" t="s">
        <v>38</v>
      </c>
      <c r="AD4172" t="s">
        <v>45</v>
      </c>
    </row>
    <row r="4173" spans="1:30" x14ac:dyDescent="0.2">
      <c r="A4173" s="1">
        <v>2.01408E+16</v>
      </c>
      <c r="B4173">
        <v>7557</v>
      </c>
      <c r="C4173" t="s">
        <v>65</v>
      </c>
      <c r="D4173" t="s">
        <v>52</v>
      </c>
      <c r="E4173" t="s">
        <v>66</v>
      </c>
      <c r="F4173" t="s">
        <v>69</v>
      </c>
      <c r="G4173">
        <v>47001</v>
      </c>
      <c r="H4173" s="1">
        <v>998345000000000</v>
      </c>
      <c r="I4173">
        <v>0</v>
      </c>
      <c r="J4173" s="3">
        <v>46531</v>
      </c>
      <c r="K4173" s="2">
        <v>0.01</v>
      </c>
      <c r="L4173">
        <v>28415</v>
      </c>
      <c r="M4173" t="s">
        <v>41</v>
      </c>
      <c r="N4173" t="s">
        <v>60</v>
      </c>
      <c r="O4173" t="s">
        <v>55</v>
      </c>
      <c r="P4173">
        <v>15400</v>
      </c>
      <c r="Q4173" t="s">
        <v>68</v>
      </c>
      <c r="R4173" s="2">
        <v>0.99</v>
      </c>
      <c r="S4173">
        <v>0</v>
      </c>
      <c r="T4173">
        <v>269</v>
      </c>
      <c r="U4173">
        <v>757</v>
      </c>
      <c r="V4173">
        <v>1</v>
      </c>
      <c r="W4173">
        <v>6533</v>
      </c>
      <c r="X4173">
        <v>250</v>
      </c>
      <c r="Y4173">
        <v>0</v>
      </c>
      <c r="Z4173">
        <v>0</v>
      </c>
      <c r="AA4173">
        <v>0</v>
      </c>
      <c r="AB4173">
        <v>41</v>
      </c>
      <c r="AC4173" t="s">
        <v>44</v>
      </c>
      <c r="AD4173" t="s">
        <v>45</v>
      </c>
    </row>
    <row r="4174" spans="1:30" x14ac:dyDescent="0.2">
      <c r="A4174" s="1">
        <v>2.01408E+16</v>
      </c>
      <c r="B4174">
        <v>619</v>
      </c>
      <c r="C4174" t="s">
        <v>65</v>
      </c>
      <c r="D4174" t="s">
        <v>52</v>
      </c>
      <c r="E4174" t="s">
        <v>66</v>
      </c>
      <c r="F4174" t="s">
        <v>69</v>
      </c>
      <c r="G4174">
        <v>49999</v>
      </c>
      <c r="H4174" s="1">
        <v>998345000000000</v>
      </c>
      <c r="I4174">
        <v>0</v>
      </c>
      <c r="J4174" s="3">
        <v>23000</v>
      </c>
      <c r="K4174" s="2">
        <v>0.54</v>
      </c>
      <c r="L4174">
        <v>18249</v>
      </c>
      <c r="M4174" t="s">
        <v>41</v>
      </c>
      <c r="N4174" t="s">
        <v>57</v>
      </c>
      <c r="O4174" t="s">
        <v>36</v>
      </c>
      <c r="P4174">
        <v>0</v>
      </c>
      <c r="Q4174" t="s">
        <v>68</v>
      </c>
      <c r="R4174" s="2">
        <v>0.46</v>
      </c>
      <c r="S4174">
        <v>0</v>
      </c>
      <c r="T4174">
        <v>269</v>
      </c>
      <c r="U4174">
        <v>764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45</v>
      </c>
      <c r="AC4174" t="s">
        <v>46</v>
      </c>
      <c r="AD4174" t="s">
        <v>39</v>
      </c>
    </row>
    <row r="4175" spans="1:30" x14ac:dyDescent="0.2">
      <c r="A4175" s="1">
        <v>2.01408E+16</v>
      </c>
      <c r="B4175">
        <v>734</v>
      </c>
      <c r="C4175" t="s">
        <v>65</v>
      </c>
      <c r="D4175" t="s">
        <v>52</v>
      </c>
      <c r="E4175" t="s">
        <v>66</v>
      </c>
      <c r="F4175" t="s">
        <v>69</v>
      </c>
      <c r="G4175">
        <v>1999</v>
      </c>
      <c r="H4175" s="1">
        <v>998345000000000</v>
      </c>
      <c r="I4175">
        <v>0</v>
      </c>
      <c r="J4175">
        <v>860</v>
      </c>
      <c r="K4175" s="2">
        <v>0.56999999999999995</v>
      </c>
      <c r="L4175">
        <v>10447</v>
      </c>
      <c r="M4175" t="s">
        <v>41</v>
      </c>
      <c r="N4175" t="s">
        <v>62</v>
      </c>
      <c r="O4175" t="s">
        <v>55</v>
      </c>
      <c r="P4175">
        <v>13700</v>
      </c>
      <c r="Q4175" t="s">
        <v>70</v>
      </c>
      <c r="R4175" s="2">
        <v>0.43</v>
      </c>
      <c r="S4175">
        <v>0</v>
      </c>
      <c r="T4175">
        <v>270</v>
      </c>
      <c r="U4175">
        <v>703</v>
      </c>
      <c r="V4175">
        <v>0</v>
      </c>
      <c r="W4175">
        <v>151</v>
      </c>
      <c r="X4175">
        <v>0</v>
      </c>
      <c r="Y4175">
        <v>0</v>
      </c>
      <c r="Z4175">
        <v>2647</v>
      </c>
      <c r="AA4175">
        <v>0</v>
      </c>
      <c r="AB4175">
        <v>36</v>
      </c>
      <c r="AC4175" t="s">
        <v>44</v>
      </c>
      <c r="AD4175" t="s">
        <v>39</v>
      </c>
    </row>
    <row r="4176" spans="1:30" x14ac:dyDescent="0.2">
      <c r="A4176" s="1">
        <v>2.01408E+16</v>
      </c>
      <c r="B4176">
        <v>4182</v>
      </c>
      <c r="C4176" t="s">
        <v>65</v>
      </c>
      <c r="D4176" t="s">
        <v>52</v>
      </c>
      <c r="E4176" t="s">
        <v>66</v>
      </c>
      <c r="F4176" t="s">
        <v>69</v>
      </c>
      <c r="G4176">
        <v>275000</v>
      </c>
      <c r="H4176" s="1">
        <v>998345000000000</v>
      </c>
      <c r="I4176">
        <v>2</v>
      </c>
      <c r="J4176" s="3">
        <v>247500</v>
      </c>
      <c r="K4176" s="2">
        <v>0.1</v>
      </c>
      <c r="L4176">
        <v>16333</v>
      </c>
      <c r="M4176" t="s">
        <v>41</v>
      </c>
      <c r="N4176" t="s">
        <v>62</v>
      </c>
      <c r="O4176" t="s">
        <v>55</v>
      </c>
      <c r="P4176">
        <v>293000</v>
      </c>
      <c r="Q4176" t="s">
        <v>70</v>
      </c>
      <c r="R4176" s="2">
        <v>0.9</v>
      </c>
      <c r="S4176">
        <v>0</v>
      </c>
      <c r="T4176">
        <v>270</v>
      </c>
      <c r="U4176">
        <v>710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25</v>
      </c>
      <c r="AC4176" t="s">
        <v>42</v>
      </c>
      <c r="AD4176" t="s">
        <v>39</v>
      </c>
    </row>
    <row r="4177" spans="1:30" x14ac:dyDescent="0.2">
      <c r="A4177" s="1">
        <v>2.01408E+16</v>
      </c>
      <c r="B4177">
        <v>460</v>
      </c>
      <c r="C4177" t="s">
        <v>65</v>
      </c>
      <c r="D4177" t="s">
        <v>52</v>
      </c>
      <c r="E4177" t="s">
        <v>66</v>
      </c>
      <c r="F4177" t="s">
        <v>69</v>
      </c>
      <c r="G4177">
        <v>4999</v>
      </c>
      <c r="H4177" s="1">
        <v>998345000000000</v>
      </c>
      <c r="I4177">
        <v>1</v>
      </c>
      <c r="J4177" s="3">
        <v>4899</v>
      </c>
      <c r="K4177" s="2">
        <v>0.02</v>
      </c>
      <c r="L4177">
        <v>10307</v>
      </c>
      <c r="M4177" t="s">
        <v>34</v>
      </c>
      <c r="N4177" t="s">
        <v>54</v>
      </c>
      <c r="O4177" t="s">
        <v>55</v>
      </c>
      <c r="P4177">
        <v>0</v>
      </c>
      <c r="Q4177" t="s">
        <v>70</v>
      </c>
      <c r="R4177" s="2">
        <v>0.98</v>
      </c>
      <c r="S4177">
        <v>0</v>
      </c>
      <c r="T4177">
        <v>271</v>
      </c>
      <c r="U4177">
        <v>722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54</v>
      </c>
      <c r="AC4177" t="s">
        <v>38</v>
      </c>
      <c r="AD4177" t="s">
        <v>43</v>
      </c>
    </row>
    <row r="4178" spans="1:30" x14ac:dyDescent="0.2">
      <c r="A4178" s="1">
        <v>2.01408E+16</v>
      </c>
      <c r="B4178">
        <v>6578</v>
      </c>
      <c r="C4178" t="s">
        <v>65</v>
      </c>
      <c r="D4178" t="s">
        <v>52</v>
      </c>
      <c r="E4178" t="s">
        <v>66</v>
      </c>
      <c r="F4178" t="s">
        <v>69</v>
      </c>
      <c r="G4178">
        <v>9899</v>
      </c>
      <c r="H4178" s="1">
        <v>998345000000000</v>
      </c>
      <c r="I4178">
        <v>0</v>
      </c>
      <c r="J4178" s="3">
        <v>8414</v>
      </c>
      <c r="K4178" s="2">
        <v>0.15</v>
      </c>
      <c r="L4178">
        <v>16336</v>
      </c>
      <c r="M4178" t="s">
        <v>41</v>
      </c>
      <c r="N4178" t="s">
        <v>62</v>
      </c>
      <c r="O4178" t="s">
        <v>55</v>
      </c>
      <c r="P4178">
        <v>15000</v>
      </c>
      <c r="Q4178" t="s">
        <v>70</v>
      </c>
      <c r="R4178" s="2">
        <v>0.85</v>
      </c>
      <c r="S4178">
        <v>0</v>
      </c>
      <c r="T4178">
        <v>271</v>
      </c>
      <c r="U4178">
        <v>723</v>
      </c>
      <c r="V4178">
        <v>1</v>
      </c>
      <c r="W4178">
        <v>2595</v>
      </c>
      <c r="X4178">
        <v>250</v>
      </c>
      <c r="Y4178">
        <v>0</v>
      </c>
      <c r="Z4178">
        <v>0</v>
      </c>
      <c r="AA4178">
        <v>0</v>
      </c>
      <c r="AB4178">
        <v>35</v>
      </c>
      <c r="AC4178" t="s">
        <v>44</v>
      </c>
      <c r="AD4178" t="s">
        <v>43</v>
      </c>
    </row>
    <row r="4179" spans="1:30" x14ac:dyDescent="0.2">
      <c r="A4179" s="1">
        <v>2.01408E+16</v>
      </c>
      <c r="B4179">
        <v>4430</v>
      </c>
      <c r="C4179" t="s">
        <v>65</v>
      </c>
      <c r="D4179" t="s">
        <v>52</v>
      </c>
      <c r="E4179" t="s">
        <v>66</v>
      </c>
      <c r="F4179" t="s">
        <v>67</v>
      </c>
      <c r="G4179">
        <v>150000</v>
      </c>
      <c r="H4179" s="1">
        <v>998345000000000</v>
      </c>
      <c r="I4179">
        <v>0</v>
      </c>
      <c r="J4179" s="3">
        <v>30000</v>
      </c>
      <c r="K4179" s="2">
        <v>0.8</v>
      </c>
      <c r="L4179">
        <v>41236</v>
      </c>
      <c r="M4179" t="s">
        <v>34</v>
      </c>
      <c r="N4179" t="s">
        <v>60</v>
      </c>
      <c r="O4179" t="s">
        <v>55</v>
      </c>
      <c r="P4179">
        <v>161500</v>
      </c>
      <c r="Q4179" t="s">
        <v>70</v>
      </c>
      <c r="R4179" s="2">
        <v>0.2</v>
      </c>
      <c r="S4179">
        <v>0</v>
      </c>
      <c r="T4179">
        <v>271</v>
      </c>
      <c r="U4179">
        <v>741</v>
      </c>
      <c r="V4179">
        <v>0</v>
      </c>
      <c r="W4179">
        <v>2577</v>
      </c>
      <c r="X4179">
        <v>0</v>
      </c>
      <c r="Y4179">
        <v>0</v>
      </c>
      <c r="Z4179">
        <v>0</v>
      </c>
      <c r="AA4179">
        <v>0</v>
      </c>
      <c r="AB4179">
        <v>36</v>
      </c>
      <c r="AC4179" t="s">
        <v>46</v>
      </c>
      <c r="AD4179" t="s">
        <v>43</v>
      </c>
    </row>
    <row r="4180" spans="1:30" x14ac:dyDescent="0.2">
      <c r="A4180" s="1">
        <v>2.01408E+16</v>
      </c>
      <c r="B4180">
        <v>384</v>
      </c>
      <c r="C4180" t="s">
        <v>65</v>
      </c>
      <c r="D4180" t="s">
        <v>52</v>
      </c>
      <c r="E4180" t="s">
        <v>66</v>
      </c>
      <c r="F4180" t="s">
        <v>69</v>
      </c>
      <c r="G4180">
        <v>49999</v>
      </c>
      <c r="H4180" s="1">
        <v>998345000000000</v>
      </c>
      <c r="I4180">
        <v>0</v>
      </c>
      <c r="J4180" s="3">
        <v>23500</v>
      </c>
      <c r="K4180" s="2">
        <v>0.53</v>
      </c>
      <c r="L4180">
        <v>11533</v>
      </c>
      <c r="M4180" t="s">
        <v>41</v>
      </c>
      <c r="N4180" t="s">
        <v>60</v>
      </c>
      <c r="O4180" t="s">
        <v>55</v>
      </c>
      <c r="P4180">
        <v>54000</v>
      </c>
      <c r="Q4180" t="s">
        <v>70</v>
      </c>
      <c r="R4180" s="2">
        <v>0.47</v>
      </c>
      <c r="S4180">
        <v>0</v>
      </c>
      <c r="T4180">
        <v>272</v>
      </c>
      <c r="U4180">
        <v>714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54</v>
      </c>
      <c r="AC4180" t="s">
        <v>42</v>
      </c>
      <c r="AD4180" t="s">
        <v>45</v>
      </c>
    </row>
    <row r="4181" spans="1:30" x14ac:dyDescent="0.2">
      <c r="A4181" s="1">
        <v>2.01408E+16</v>
      </c>
      <c r="B4181">
        <v>701</v>
      </c>
      <c r="C4181" t="s">
        <v>65</v>
      </c>
      <c r="D4181" t="s">
        <v>52</v>
      </c>
      <c r="E4181" t="s">
        <v>66</v>
      </c>
      <c r="F4181" t="s">
        <v>69</v>
      </c>
      <c r="G4181">
        <v>20100</v>
      </c>
      <c r="H4181" s="1">
        <v>998345000000000</v>
      </c>
      <c r="I4181">
        <v>1</v>
      </c>
      <c r="J4181" s="3">
        <v>13869</v>
      </c>
      <c r="K4181" s="2">
        <v>0.31</v>
      </c>
      <c r="L4181">
        <v>11170</v>
      </c>
      <c r="M4181" t="s">
        <v>34</v>
      </c>
      <c r="N4181" t="s">
        <v>60</v>
      </c>
      <c r="O4181" t="s">
        <v>55</v>
      </c>
      <c r="P4181">
        <v>0</v>
      </c>
      <c r="Q4181" t="s">
        <v>68</v>
      </c>
      <c r="R4181" s="2">
        <v>0.69</v>
      </c>
      <c r="S4181">
        <v>0</v>
      </c>
      <c r="T4181">
        <v>273</v>
      </c>
      <c r="U4181">
        <v>751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44</v>
      </c>
      <c r="AC4181" t="s">
        <v>46</v>
      </c>
      <c r="AD4181" t="s">
        <v>45</v>
      </c>
    </row>
    <row r="4182" spans="1:30" x14ac:dyDescent="0.2">
      <c r="A4182" s="1">
        <v>2.01408E+16</v>
      </c>
      <c r="B4182">
        <v>653</v>
      </c>
      <c r="C4182" t="s">
        <v>65</v>
      </c>
      <c r="D4182" t="s">
        <v>52</v>
      </c>
      <c r="E4182" t="s">
        <v>66</v>
      </c>
      <c r="F4182" t="s">
        <v>69</v>
      </c>
      <c r="G4182">
        <v>25999</v>
      </c>
      <c r="H4182" s="1">
        <v>998345000000000</v>
      </c>
      <c r="I4182">
        <v>2</v>
      </c>
      <c r="J4182" s="3">
        <v>14819</v>
      </c>
      <c r="K4182" s="2">
        <v>0.43</v>
      </c>
      <c r="L4182">
        <v>2405</v>
      </c>
      <c r="M4182" t="s">
        <v>61</v>
      </c>
      <c r="N4182" t="s">
        <v>59</v>
      </c>
      <c r="O4182" t="s">
        <v>55</v>
      </c>
      <c r="P4182">
        <v>0</v>
      </c>
      <c r="Q4182" t="s">
        <v>70</v>
      </c>
      <c r="R4182" s="2">
        <v>0.56999999999999995</v>
      </c>
      <c r="S4182">
        <v>0</v>
      </c>
      <c r="T4182">
        <v>274</v>
      </c>
      <c r="U4182">
        <v>743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28</v>
      </c>
      <c r="AC4182" t="s">
        <v>44</v>
      </c>
      <c r="AD4182" t="s">
        <v>43</v>
      </c>
    </row>
    <row r="4183" spans="1:30" x14ac:dyDescent="0.2">
      <c r="A4183" s="1">
        <v>2.01408E+16</v>
      </c>
      <c r="B4183">
        <v>290</v>
      </c>
      <c r="C4183" t="s">
        <v>65</v>
      </c>
      <c r="D4183" t="s">
        <v>52</v>
      </c>
      <c r="E4183" t="s">
        <v>66</v>
      </c>
      <c r="F4183" t="s">
        <v>69</v>
      </c>
      <c r="G4183">
        <v>49999</v>
      </c>
      <c r="H4183" s="1">
        <v>998345000000000</v>
      </c>
      <c r="I4183">
        <v>2</v>
      </c>
      <c r="J4183" s="3">
        <v>27999</v>
      </c>
      <c r="K4183" s="2">
        <v>0.44</v>
      </c>
      <c r="L4183">
        <v>40223</v>
      </c>
      <c r="M4183" t="s">
        <v>34</v>
      </c>
      <c r="N4183" t="s">
        <v>60</v>
      </c>
      <c r="O4183" t="s">
        <v>55</v>
      </c>
      <c r="P4183">
        <v>118000</v>
      </c>
      <c r="Q4183" t="s">
        <v>68</v>
      </c>
      <c r="R4183" s="2">
        <v>0.56000000000000005</v>
      </c>
      <c r="S4183">
        <v>0</v>
      </c>
      <c r="T4183">
        <v>275</v>
      </c>
      <c r="U4183">
        <v>757</v>
      </c>
      <c r="V4183">
        <v>1</v>
      </c>
      <c r="W4183">
        <v>20444</v>
      </c>
      <c r="X4183">
        <v>1480</v>
      </c>
      <c r="Y4183">
        <v>0</v>
      </c>
      <c r="Z4183">
        <v>0</v>
      </c>
      <c r="AA4183">
        <v>0</v>
      </c>
      <c r="AB4183">
        <v>35</v>
      </c>
      <c r="AC4183" t="s">
        <v>44</v>
      </c>
      <c r="AD4183" t="s">
        <v>43</v>
      </c>
    </row>
    <row r="4184" spans="1:30" x14ac:dyDescent="0.2">
      <c r="A4184" s="1">
        <v>2.01408E+16</v>
      </c>
      <c r="B4184">
        <v>153</v>
      </c>
      <c r="C4184" t="s">
        <v>65</v>
      </c>
      <c r="D4184" t="s">
        <v>52</v>
      </c>
      <c r="E4184" t="s">
        <v>66</v>
      </c>
      <c r="F4184" t="s">
        <v>69</v>
      </c>
      <c r="G4184">
        <v>1999</v>
      </c>
      <c r="H4184" s="1">
        <v>998345000000000</v>
      </c>
      <c r="I4184">
        <v>2</v>
      </c>
      <c r="J4184" s="3">
        <v>1899</v>
      </c>
      <c r="K4184" s="2">
        <v>0.05</v>
      </c>
      <c r="L4184">
        <v>8273</v>
      </c>
      <c r="M4184" t="s">
        <v>34</v>
      </c>
      <c r="N4184" t="s">
        <v>54</v>
      </c>
      <c r="O4184" t="s">
        <v>55</v>
      </c>
      <c r="P4184">
        <v>0</v>
      </c>
      <c r="Q4184" t="s">
        <v>70</v>
      </c>
      <c r="R4184" s="2">
        <v>0.95</v>
      </c>
      <c r="S4184">
        <v>0</v>
      </c>
      <c r="T4184">
        <v>276</v>
      </c>
      <c r="U4184">
        <v>705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50</v>
      </c>
      <c r="AC4184" t="s">
        <v>42</v>
      </c>
      <c r="AD4184" t="s">
        <v>39</v>
      </c>
    </row>
    <row r="4185" spans="1:30" x14ac:dyDescent="0.2">
      <c r="A4185" s="1">
        <v>2.01408E+16</v>
      </c>
      <c r="B4185">
        <v>422</v>
      </c>
      <c r="C4185" t="s">
        <v>65</v>
      </c>
      <c r="D4185" t="s">
        <v>52</v>
      </c>
      <c r="E4185" t="s">
        <v>66</v>
      </c>
      <c r="F4185" t="s">
        <v>69</v>
      </c>
      <c r="G4185">
        <v>4999</v>
      </c>
      <c r="H4185" s="1">
        <v>998345000000000</v>
      </c>
      <c r="I4185">
        <v>1</v>
      </c>
      <c r="J4185" s="3">
        <v>5749</v>
      </c>
      <c r="K4185" s="2">
        <v>-0.15</v>
      </c>
      <c r="L4185">
        <v>22237</v>
      </c>
      <c r="M4185" t="s">
        <v>34</v>
      </c>
      <c r="N4185" t="s">
        <v>54</v>
      </c>
      <c r="O4185" t="s">
        <v>55</v>
      </c>
      <c r="P4185">
        <v>0</v>
      </c>
      <c r="Q4185" t="s">
        <v>70</v>
      </c>
      <c r="R4185" s="2">
        <v>1.1499999999999999</v>
      </c>
      <c r="S4185">
        <v>0</v>
      </c>
      <c r="T4185">
        <v>276</v>
      </c>
      <c r="U4185">
        <v>705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34</v>
      </c>
      <c r="AC4185" t="s">
        <v>42</v>
      </c>
      <c r="AD4185" t="s">
        <v>45</v>
      </c>
    </row>
    <row r="4186" spans="1:30" x14ac:dyDescent="0.2">
      <c r="A4186" s="1">
        <v>2.01408E+16</v>
      </c>
      <c r="B4186">
        <v>771</v>
      </c>
      <c r="C4186" t="s">
        <v>65</v>
      </c>
      <c r="D4186" t="s">
        <v>52</v>
      </c>
      <c r="E4186" t="s">
        <v>66</v>
      </c>
      <c r="F4186" t="s">
        <v>69</v>
      </c>
      <c r="G4186">
        <v>1999</v>
      </c>
      <c r="H4186" s="1">
        <v>998345000000000</v>
      </c>
      <c r="I4186">
        <v>0</v>
      </c>
      <c r="J4186" s="3">
        <v>1239</v>
      </c>
      <c r="K4186" s="2">
        <v>0.38</v>
      </c>
      <c r="L4186">
        <v>17851</v>
      </c>
      <c r="M4186" t="s">
        <v>34</v>
      </c>
      <c r="N4186" t="s">
        <v>54</v>
      </c>
      <c r="O4186" t="s">
        <v>55</v>
      </c>
      <c r="P4186">
        <v>0</v>
      </c>
      <c r="Q4186" t="s">
        <v>70</v>
      </c>
      <c r="R4186" s="2">
        <v>0.62</v>
      </c>
      <c r="S4186">
        <v>0</v>
      </c>
      <c r="T4186">
        <v>276</v>
      </c>
      <c r="U4186">
        <v>748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59</v>
      </c>
      <c r="AC4186" t="s">
        <v>44</v>
      </c>
      <c r="AD4186" t="s">
        <v>45</v>
      </c>
    </row>
    <row r="4187" spans="1:30" x14ac:dyDescent="0.2">
      <c r="A4187" s="1">
        <v>2.01408E+16</v>
      </c>
      <c r="B4187">
        <v>4082</v>
      </c>
      <c r="C4187" t="s">
        <v>65</v>
      </c>
      <c r="D4187" t="s">
        <v>52</v>
      </c>
      <c r="E4187" t="s">
        <v>66</v>
      </c>
      <c r="F4187" t="s">
        <v>69</v>
      </c>
      <c r="G4187">
        <v>27000</v>
      </c>
      <c r="H4187" s="1">
        <v>998345000000000</v>
      </c>
      <c r="I4187">
        <v>1</v>
      </c>
      <c r="J4187" s="3">
        <v>27270</v>
      </c>
      <c r="K4187" s="2">
        <v>-0.01</v>
      </c>
      <c r="L4187">
        <v>14200</v>
      </c>
      <c r="M4187" t="s">
        <v>34</v>
      </c>
      <c r="N4187" t="s">
        <v>60</v>
      </c>
      <c r="O4187" t="s">
        <v>55</v>
      </c>
      <c r="P4187">
        <v>11700</v>
      </c>
      <c r="Q4187" t="s">
        <v>70</v>
      </c>
      <c r="R4187" s="2">
        <v>1.01</v>
      </c>
      <c r="S4187">
        <v>0</v>
      </c>
      <c r="T4187">
        <v>276</v>
      </c>
      <c r="U4187">
        <v>750</v>
      </c>
      <c r="V4187">
        <v>1</v>
      </c>
      <c r="W4187">
        <v>1619</v>
      </c>
      <c r="X4187">
        <v>250</v>
      </c>
      <c r="Y4187">
        <v>0</v>
      </c>
      <c r="Z4187">
        <v>0</v>
      </c>
      <c r="AA4187">
        <v>0</v>
      </c>
      <c r="AB4187">
        <v>55</v>
      </c>
      <c r="AC4187" t="s">
        <v>42</v>
      </c>
      <c r="AD4187" t="s">
        <v>39</v>
      </c>
    </row>
    <row r="4188" spans="1:30" x14ac:dyDescent="0.2">
      <c r="A4188" s="1">
        <v>2.01408E+16</v>
      </c>
      <c r="B4188">
        <v>372</v>
      </c>
      <c r="C4188" t="s">
        <v>65</v>
      </c>
      <c r="D4188" t="s">
        <v>52</v>
      </c>
      <c r="E4188" t="s">
        <v>66</v>
      </c>
      <c r="F4188" t="s">
        <v>67</v>
      </c>
      <c r="G4188">
        <v>1999</v>
      </c>
      <c r="H4188" s="1">
        <v>998345000000000</v>
      </c>
      <c r="I4188">
        <v>0</v>
      </c>
      <c r="J4188">
        <v>780</v>
      </c>
      <c r="K4188" s="2">
        <v>0.61</v>
      </c>
      <c r="L4188">
        <v>14886</v>
      </c>
      <c r="M4188" t="s">
        <v>34</v>
      </c>
      <c r="N4188" t="s">
        <v>60</v>
      </c>
      <c r="O4188" t="s">
        <v>55</v>
      </c>
      <c r="P4188">
        <v>0</v>
      </c>
      <c r="Q4188" t="s">
        <v>68</v>
      </c>
      <c r="R4188" s="2">
        <v>0.39</v>
      </c>
      <c r="S4188">
        <v>0</v>
      </c>
      <c r="T4188">
        <v>276</v>
      </c>
      <c r="U4188">
        <v>771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31</v>
      </c>
      <c r="AC4188" t="s">
        <v>44</v>
      </c>
      <c r="AD4188" t="s">
        <v>43</v>
      </c>
    </row>
    <row r="4189" spans="1:30" x14ac:dyDescent="0.2">
      <c r="A4189" s="1">
        <v>2.01407E+16</v>
      </c>
      <c r="B4189">
        <v>11753</v>
      </c>
      <c r="C4189" t="s">
        <v>65</v>
      </c>
      <c r="D4189" t="s">
        <v>52</v>
      </c>
      <c r="E4189" t="s">
        <v>66</v>
      </c>
      <c r="F4189" t="s">
        <v>67</v>
      </c>
      <c r="G4189">
        <v>49999</v>
      </c>
      <c r="H4189" s="1">
        <v>998345000000000</v>
      </c>
      <c r="I4189">
        <v>0</v>
      </c>
      <c r="J4189" s="3">
        <v>18000</v>
      </c>
      <c r="K4189" s="2">
        <v>0.64</v>
      </c>
      <c r="L4189">
        <v>34258</v>
      </c>
      <c r="M4189" t="s">
        <v>41</v>
      </c>
      <c r="N4189" t="s">
        <v>59</v>
      </c>
      <c r="O4189" t="s">
        <v>55</v>
      </c>
      <c r="P4189">
        <v>0</v>
      </c>
      <c r="Q4189" t="s">
        <v>68</v>
      </c>
      <c r="R4189" s="2">
        <v>0.36</v>
      </c>
      <c r="S4189">
        <v>0</v>
      </c>
      <c r="T4189">
        <v>276</v>
      </c>
      <c r="U4189">
        <v>774</v>
      </c>
      <c r="V4189">
        <v>0</v>
      </c>
      <c r="W4189">
        <v>0</v>
      </c>
      <c r="X4189">
        <v>0</v>
      </c>
      <c r="Y4189">
        <v>0</v>
      </c>
      <c r="Z4189">
        <v>125129</v>
      </c>
      <c r="AA4189">
        <v>0</v>
      </c>
      <c r="AB4189">
        <v>27</v>
      </c>
      <c r="AC4189" t="s">
        <v>42</v>
      </c>
      <c r="AD4189" t="s">
        <v>39</v>
      </c>
    </row>
    <row r="4190" spans="1:30" x14ac:dyDescent="0.2">
      <c r="A4190" s="1">
        <v>2.01408E+16</v>
      </c>
      <c r="B4190">
        <v>4319</v>
      </c>
      <c r="C4190" t="s">
        <v>65</v>
      </c>
      <c r="D4190" t="s">
        <v>52</v>
      </c>
      <c r="E4190" t="s">
        <v>66</v>
      </c>
      <c r="F4190" t="s">
        <v>69</v>
      </c>
      <c r="G4190">
        <v>45000</v>
      </c>
      <c r="H4190" s="1">
        <v>998345000000000</v>
      </c>
      <c r="I4190">
        <v>1</v>
      </c>
      <c r="J4190" s="3">
        <v>46800</v>
      </c>
      <c r="K4190" s="2">
        <v>-0.04</v>
      </c>
      <c r="L4190">
        <v>10021</v>
      </c>
      <c r="M4190" t="s">
        <v>34</v>
      </c>
      <c r="N4190" t="s">
        <v>54</v>
      </c>
      <c r="O4190" t="s">
        <v>55</v>
      </c>
      <c r="P4190">
        <v>0</v>
      </c>
      <c r="Q4190" t="s">
        <v>70</v>
      </c>
      <c r="R4190" s="2">
        <v>1.04</v>
      </c>
      <c r="S4190">
        <v>0</v>
      </c>
      <c r="T4190">
        <v>277</v>
      </c>
      <c r="U4190">
        <v>716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46</v>
      </c>
      <c r="AC4190" t="s">
        <v>38</v>
      </c>
      <c r="AD4190" t="s">
        <v>39</v>
      </c>
    </row>
    <row r="4191" spans="1:30" x14ac:dyDescent="0.2">
      <c r="A4191" s="1">
        <v>2.01408E+16</v>
      </c>
      <c r="B4191">
        <v>390</v>
      </c>
      <c r="C4191" t="s">
        <v>65</v>
      </c>
      <c r="D4191" t="s">
        <v>52</v>
      </c>
      <c r="E4191" t="s">
        <v>66</v>
      </c>
      <c r="F4191" t="s">
        <v>67</v>
      </c>
      <c r="G4191">
        <v>275000</v>
      </c>
      <c r="H4191" s="1">
        <v>998345000000000</v>
      </c>
      <c r="I4191">
        <v>0</v>
      </c>
      <c r="J4191" s="3">
        <v>104500</v>
      </c>
      <c r="K4191" s="2">
        <v>0.62</v>
      </c>
      <c r="L4191">
        <v>43708</v>
      </c>
      <c r="M4191" t="s">
        <v>41</v>
      </c>
      <c r="N4191" t="s">
        <v>62</v>
      </c>
      <c r="O4191" t="s">
        <v>55</v>
      </c>
      <c r="P4191">
        <v>170000</v>
      </c>
      <c r="Q4191" t="s">
        <v>68</v>
      </c>
      <c r="R4191" s="2">
        <v>0.38</v>
      </c>
      <c r="S4191">
        <v>0</v>
      </c>
      <c r="T4191">
        <v>277</v>
      </c>
      <c r="U4191">
        <v>779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56</v>
      </c>
      <c r="AC4191" t="s">
        <v>46</v>
      </c>
      <c r="AD4191" t="s">
        <v>43</v>
      </c>
    </row>
    <row r="4192" spans="1:30" x14ac:dyDescent="0.2">
      <c r="A4192" s="1">
        <v>2.01408E+16</v>
      </c>
      <c r="B4192">
        <v>302</v>
      </c>
      <c r="C4192" t="s">
        <v>65</v>
      </c>
      <c r="D4192" t="s">
        <v>52</v>
      </c>
      <c r="E4192" t="s">
        <v>66</v>
      </c>
      <c r="F4192" t="s">
        <v>69</v>
      </c>
      <c r="G4192">
        <v>9899</v>
      </c>
      <c r="H4192" s="1">
        <v>998345000000000</v>
      </c>
      <c r="I4192">
        <v>0</v>
      </c>
      <c r="J4192" s="3">
        <v>5246</v>
      </c>
      <c r="K4192" s="2">
        <v>0.47</v>
      </c>
      <c r="L4192">
        <v>17486</v>
      </c>
      <c r="M4192" t="s">
        <v>41</v>
      </c>
      <c r="N4192" t="s">
        <v>62</v>
      </c>
      <c r="O4192" t="s">
        <v>55</v>
      </c>
      <c r="P4192">
        <v>0</v>
      </c>
      <c r="Q4192" t="s">
        <v>68</v>
      </c>
      <c r="R4192" s="2">
        <v>0.53</v>
      </c>
      <c r="S4192">
        <v>0</v>
      </c>
      <c r="T4192">
        <v>278</v>
      </c>
      <c r="U4192">
        <v>757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54</v>
      </c>
      <c r="AC4192" t="s">
        <v>38</v>
      </c>
      <c r="AD4192" t="s">
        <v>43</v>
      </c>
    </row>
    <row r="4193" spans="1:30" x14ac:dyDescent="0.2">
      <c r="A4193" s="1">
        <v>2.01408E+16</v>
      </c>
      <c r="B4193">
        <v>4320</v>
      </c>
      <c r="C4193" t="s">
        <v>65</v>
      </c>
      <c r="D4193" t="s">
        <v>52</v>
      </c>
      <c r="E4193" t="s">
        <v>66</v>
      </c>
      <c r="F4193" t="s">
        <v>69</v>
      </c>
      <c r="G4193">
        <v>267000</v>
      </c>
      <c r="H4193" s="1">
        <v>998345000000000</v>
      </c>
      <c r="I4193">
        <v>0</v>
      </c>
      <c r="J4193" s="3">
        <v>128160</v>
      </c>
      <c r="K4193" s="2">
        <v>0.52</v>
      </c>
      <c r="L4193">
        <v>56134</v>
      </c>
      <c r="M4193" t="s">
        <v>34</v>
      </c>
      <c r="N4193" t="s">
        <v>62</v>
      </c>
      <c r="O4193" t="s">
        <v>55</v>
      </c>
      <c r="P4193">
        <v>300000</v>
      </c>
      <c r="Q4193" t="s">
        <v>70</v>
      </c>
      <c r="R4193" s="2">
        <v>0.48</v>
      </c>
      <c r="S4193">
        <v>0</v>
      </c>
      <c r="T4193">
        <v>279</v>
      </c>
      <c r="U4193">
        <v>740</v>
      </c>
      <c r="V4193">
        <v>1</v>
      </c>
      <c r="W4193">
        <v>13806</v>
      </c>
      <c r="X4193">
        <v>3760</v>
      </c>
      <c r="Y4193">
        <v>0</v>
      </c>
      <c r="Z4193">
        <v>0</v>
      </c>
      <c r="AA4193">
        <v>0</v>
      </c>
      <c r="AB4193">
        <v>27</v>
      </c>
      <c r="AC4193" t="s">
        <v>46</v>
      </c>
      <c r="AD4193" t="s">
        <v>43</v>
      </c>
    </row>
    <row r="4194" spans="1:30" x14ac:dyDescent="0.2">
      <c r="A4194" s="1">
        <v>2.01408E+16</v>
      </c>
      <c r="B4194">
        <v>241</v>
      </c>
      <c r="C4194" t="s">
        <v>65</v>
      </c>
      <c r="D4194" t="s">
        <v>52</v>
      </c>
      <c r="E4194" t="s">
        <v>66</v>
      </c>
      <c r="F4194" t="s">
        <v>69</v>
      </c>
      <c r="G4194">
        <v>49999</v>
      </c>
      <c r="H4194" s="1">
        <v>998345000000000</v>
      </c>
      <c r="I4194">
        <v>1</v>
      </c>
      <c r="J4194" s="3">
        <v>51499</v>
      </c>
      <c r="K4194" s="2">
        <v>-0.03</v>
      </c>
      <c r="L4194">
        <v>96689</v>
      </c>
      <c r="M4194" t="s">
        <v>34</v>
      </c>
      <c r="N4194" t="s">
        <v>60</v>
      </c>
      <c r="O4194" t="s">
        <v>55</v>
      </c>
      <c r="P4194">
        <v>99500</v>
      </c>
      <c r="Q4194" t="s">
        <v>70</v>
      </c>
      <c r="R4194" s="2">
        <v>1.03</v>
      </c>
      <c r="S4194">
        <v>0</v>
      </c>
      <c r="T4194">
        <v>282</v>
      </c>
      <c r="U4194">
        <v>750</v>
      </c>
      <c r="V4194">
        <v>1</v>
      </c>
      <c r="W4194">
        <v>46686</v>
      </c>
      <c r="X4194">
        <v>1250</v>
      </c>
      <c r="Y4194">
        <v>0</v>
      </c>
      <c r="Z4194">
        <v>0</v>
      </c>
      <c r="AA4194">
        <v>0</v>
      </c>
      <c r="AB4194">
        <v>44</v>
      </c>
      <c r="AC4194" t="s">
        <v>46</v>
      </c>
      <c r="AD4194" t="s">
        <v>43</v>
      </c>
    </row>
    <row r="4195" spans="1:30" x14ac:dyDescent="0.2">
      <c r="A4195" s="1">
        <v>2.01408E+16</v>
      </c>
      <c r="B4195">
        <v>525</v>
      </c>
      <c r="C4195" t="s">
        <v>65</v>
      </c>
      <c r="D4195" t="s">
        <v>52</v>
      </c>
      <c r="E4195" t="s">
        <v>66</v>
      </c>
      <c r="F4195" t="s">
        <v>69</v>
      </c>
      <c r="G4195">
        <v>130000</v>
      </c>
      <c r="H4195" s="1">
        <v>998345000000000</v>
      </c>
      <c r="I4195">
        <v>2</v>
      </c>
      <c r="J4195" s="3">
        <v>130000</v>
      </c>
      <c r="K4195" s="2">
        <v>0</v>
      </c>
      <c r="L4195">
        <v>34524</v>
      </c>
      <c r="M4195" t="s">
        <v>34</v>
      </c>
      <c r="N4195" t="s">
        <v>60</v>
      </c>
      <c r="O4195" t="s">
        <v>55</v>
      </c>
      <c r="P4195">
        <v>55000</v>
      </c>
      <c r="Q4195" t="s">
        <v>68</v>
      </c>
      <c r="R4195" s="2">
        <v>1</v>
      </c>
      <c r="S4195">
        <v>0</v>
      </c>
      <c r="T4195">
        <v>283</v>
      </c>
      <c r="U4195">
        <v>767</v>
      </c>
      <c r="V4195">
        <v>1</v>
      </c>
      <c r="W4195">
        <v>3528</v>
      </c>
      <c r="X4195">
        <v>690</v>
      </c>
      <c r="Y4195">
        <v>0</v>
      </c>
      <c r="Z4195">
        <v>0</v>
      </c>
      <c r="AA4195">
        <v>0</v>
      </c>
      <c r="AB4195">
        <v>29</v>
      </c>
      <c r="AC4195" t="s">
        <v>46</v>
      </c>
      <c r="AD4195" t="s">
        <v>39</v>
      </c>
    </row>
    <row r="4196" spans="1:30" x14ac:dyDescent="0.2">
      <c r="A4196" s="1">
        <v>2.01408E+16</v>
      </c>
      <c r="B4196">
        <v>4339</v>
      </c>
      <c r="C4196" t="s">
        <v>65</v>
      </c>
      <c r="D4196" t="s">
        <v>52</v>
      </c>
      <c r="E4196" t="s">
        <v>66</v>
      </c>
      <c r="F4196" t="s">
        <v>69</v>
      </c>
      <c r="G4196">
        <v>2999</v>
      </c>
      <c r="H4196" s="1">
        <v>998345000000000</v>
      </c>
      <c r="I4196">
        <v>1</v>
      </c>
      <c r="J4196" s="3">
        <v>3479</v>
      </c>
      <c r="K4196" s="2">
        <v>-0.16</v>
      </c>
      <c r="L4196">
        <v>16677</v>
      </c>
      <c r="M4196" t="s">
        <v>34</v>
      </c>
      <c r="N4196" t="s">
        <v>54</v>
      </c>
      <c r="O4196" t="s">
        <v>55</v>
      </c>
      <c r="P4196">
        <v>0</v>
      </c>
      <c r="Q4196" t="s">
        <v>70</v>
      </c>
      <c r="R4196" s="2">
        <v>1.1599999999999999</v>
      </c>
      <c r="S4196">
        <v>0</v>
      </c>
      <c r="T4196">
        <v>287</v>
      </c>
      <c r="U4196">
        <v>704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49</v>
      </c>
      <c r="AC4196" t="s">
        <v>42</v>
      </c>
      <c r="AD4196" t="s">
        <v>43</v>
      </c>
    </row>
    <row r="4197" spans="1:30" x14ac:dyDescent="0.2">
      <c r="A4197" s="1">
        <v>2.01406E+16</v>
      </c>
      <c r="B4197">
        <v>302</v>
      </c>
      <c r="C4197" t="s">
        <v>65</v>
      </c>
      <c r="D4197" t="s">
        <v>52</v>
      </c>
      <c r="E4197" t="s">
        <v>66</v>
      </c>
      <c r="F4197" t="s">
        <v>69</v>
      </c>
      <c r="G4197">
        <v>206000</v>
      </c>
      <c r="H4197" s="1">
        <v>998345000000000</v>
      </c>
      <c r="I4197">
        <v>0</v>
      </c>
      <c r="J4197" s="3">
        <v>119480</v>
      </c>
      <c r="K4197" s="2">
        <v>0.42</v>
      </c>
      <c r="L4197">
        <v>114210</v>
      </c>
      <c r="M4197" t="s">
        <v>41</v>
      </c>
      <c r="N4197" t="s">
        <v>54</v>
      </c>
      <c r="O4197" t="s">
        <v>55</v>
      </c>
      <c r="P4197">
        <v>0</v>
      </c>
      <c r="Q4197" t="s">
        <v>70</v>
      </c>
      <c r="R4197" s="2">
        <v>0.57999999999999996</v>
      </c>
      <c r="S4197">
        <v>0</v>
      </c>
      <c r="T4197">
        <v>288</v>
      </c>
      <c r="U4197">
        <v>731</v>
      </c>
      <c r="V4197">
        <v>1</v>
      </c>
      <c r="W4197">
        <v>3949</v>
      </c>
      <c r="X4197">
        <v>1320</v>
      </c>
      <c r="Y4197">
        <v>0</v>
      </c>
      <c r="Z4197">
        <v>0</v>
      </c>
      <c r="AA4197">
        <v>0</v>
      </c>
      <c r="AB4197">
        <v>58</v>
      </c>
      <c r="AC4197" t="s">
        <v>44</v>
      </c>
      <c r="AD4197" t="s">
        <v>45</v>
      </c>
    </row>
    <row r="4198" spans="1:30" x14ac:dyDescent="0.2">
      <c r="A4198" s="1">
        <v>2.01408E+16</v>
      </c>
      <c r="B4198">
        <v>497</v>
      </c>
      <c r="C4198" t="s">
        <v>65</v>
      </c>
      <c r="D4198" t="s">
        <v>52</v>
      </c>
      <c r="E4198" t="s">
        <v>66</v>
      </c>
      <c r="F4198" t="s">
        <v>67</v>
      </c>
      <c r="G4198">
        <v>49999</v>
      </c>
      <c r="H4198" s="1">
        <v>998345000000000</v>
      </c>
      <c r="I4198">
        <v>0</v>
      </c>
      <c r="J4198" s="3">
        <v>18500</v>
      </c>
      <c r="K4198" s="2">
        <v>0.63</v>
      </c>
      <c r="L4198">
        <v>49269</v>
      </c>
      <c r="M4198" t="s">
        <v>41</v>
      </c>
      <c r="N4198" t="s">
        <v>60</v>
      </c>
      <c r="O4198" t="s">
        <v>55</v>
      </c>
      <c r="P4198">
        <v>81000</v>
      </c>
      <c r="Q4198" t="s">
        <v>68</v>
      </c>
      <c r="R4198" s="2">
        <v>0.37</v>
      </c>
      <c r="S4198">
        <v>0</v>
      </c>
      <c r="T4198">
        <v>288</v>
      </c>
      <c r="U4198">
        <v>767</v>
      </c>
      <c r="V4198">
        <v>1</v>
      </c>
      <c r="W4198">
        <v>4467</v>
      </c>
      <c r="X4198">
        <v>1020</v>
      </c>
      <c r="Y4198">
        <v>0</v>
      </c>
      <c r="Z4198">
        <v>0</v>
      </c>
      <c r="AA4198">
        <v>0</v>
      </c>
      <c r="AB4198">
        <v>34</v>
      </c>
      <c r="AC4198" t="s">
        <v>44</v>
      </c>
      <c r="AD4198" t="s">
        <v>39</v>
      </c>
    </row>
    <row r="4199" spans="1:30" x14ac:dyDescent="0.2">
      <c r="A4199" s="1">
        <v>2.01408E+16</v>
      </c>
      <c r="B4199">
        <v>520</v>
      </c>
      <c r="C4199" t="s">
        <v>65</v>
      </c>
      <c r="D4199" t="s">
        <v>52</v>
      </c>
      <c r="E4199" t="s">
        <v>66</v>
      </c>
      <c r="F4199" t="s">
        <v>69</v>
      </c>
      <c r="G4199">
        <v>1999</v>
      </c>
      <c r="H4199" s="1">
        <v>998345000000000</v>
      </c>
      <c r="I4199">
        <v>0</v>
      </c>
      <c r="J4199" s="3">
        <v>1299</v>
      </c>
      <c r="K4199" s="2">
        <v>0.35</v>
      </c>
      <c r="L4199">
        <v>15561</v>
      </c>
      <c r="M4199" t="s">
        <v>34</v>
      </c>
      <c r="N4199" t="s">
        <v>54</v>
      </c>
      <c r="O4199" t="s">
        <v>55</v>
      </c>
      <c r="P4199">
        <v>0</v>
      </c>
      <c r="Q4199" t="s">
        <v>70</v>
      </c>
      <c r="R4199" s="2">
        <v>0.65</v>
      </c>
      <c r="S4199">
        <v>0</v>
      </c>
      <c r="T4199">
        <v>291</v>
      </c>
      <c r="U4199">
        <v>745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58</v>
      </c>
      <c r="AC4199" t="s">
        <v>44</v>
      </c>
      <c r="AD4199" t="s">
        <v>43</v>
      </c>
    </row>
    <row r="4200" spans="1:30" x14ac:dyDescent="0.2">
      <c r="A4200" s="1">
        <v>2.01407E+16</v>
      </c>
      <c r="B4200">
        <v>22042</v>
      </c>
      <c r="C4200" t="s">
        <v>65</v>
      </c>
      <c r="D4200" t="s">
        <v>52</v>
      </c>
      <c r="E4200" t="s">
        <v>66</v>
      </c>
      <c r="F4200" t="s">
        <v>67</v>
      </c>
      <c r="G4200">
        <v>235000</v>
      </c>
      <c r="H4200" s="1">
        <v>998345000000000</v>
      </c>
      <c r="I4200">
        <v>0</v>
      </c>
      <c r="J4200" s="3">
        <v>91650</v>
      </c>
      <c r="K4200" s="2">
        <v>0.61</v>
      </c>
      <c r="L4200">
        <v>4961</v>
      </c>
      <c r="M4200" t="s">
        <v>41</v>
      </c>
      <c r="N4200" t="s">
        <v>62</v>
      </c>
      <c r="O4200" t="s">
        <v>55</v>
      </c>
      <c r="P4200">
        <v>102000</v>
      </c>
      <c r="Q4200" t="s">
        <v>68</v>
      </c>
      <c r="R4200" s="2">
        <v>0.39</v>
      </c>
      <c r="S4200">
        <v>0</v>
      </c>
      <c r="T4200">
        <v>292</v>
      </c>
      <c r="U4200">
        <v>757</v>
      </c>
      <c r="V4200">
        <v>0</v>
      </c>
      <c r="W4200">
        <v>14565</v>
      </c>
      <c r="X4200">
        <v>0</v>
      </c>
      <c r="Y4200">
        <v>0</v>
      </c>
      <c r="Z4200">
        <v>0</v>
      </c>
      <c r="AA4200">
        <v>0</v>
      </c>
      <c r="AB4200">
        <v>60</v>
      </c>
      <c r="AC4200" t="s">
        <v>46</v>
      </c>
      <c r="AD4200" t="s">
        <v>43</v>
      </c>
    </row>
    <row r="4201" spans="1:30" x14ac:dyDescent="0.2">
      <c r="A4201" s="1">
        <v>2.01408E+16</v>
      </c>
      <c r="B4201">
        <v>525</v>
      </c>
      <c r="C4201" t="s">
        <v>65</v>
      </c>
      <c r="D4201" t="s">
        <v>52</v>
      </c>
      <c r="E4201" t="s">
        <v>66</v>
      </c>
      <c r="F4201" t="s">
        <v>69</v>
      </c>
      <c r="G4201">
        <v>150000</v>
      </c>
      <c r="H4201" s="1">
        <v>998345000000000</v>
      </c>
      <c r="I4201">
        <v>1</v>
      </c>
      <c r="J4201" s="3">
        <v>123000</v>
      </c>
      <c r="K4201" s="2">
        <v>0.18</v>
      </c>
      <c r="L4201">
        <v>44968</v>
      </c>
      <c r="M4201" t="s">
        <v>34</v>
      </c>
      <c r="N4201" t="s">
        <v>62</v>
      </c>
      <c r="O4201" t="s">
        <v>55</v>
      </c>
      <c r="P4201">
        <v>189500</v>
      </c>
      <c r="Q4201" t="s">
        <v>70</v>
      </c>
      <c r="R4201" s="2">
        <v>0.82</v>
      </c>
      <c r="S4201">
        <v>0</v>
      </c>
      <c r="T4201">
        <v>297</v>
      </c>
      <c r="U4201">
        <v>740</v>
      </c>
      <c r="V4201">
        <v>1</v>
      </c>
      <c r="W4201">
        <v>138509</v>
      </c>
      <c r="X4201">
        <v>560</v>
      </c>
      <c r="Y4201">
        <v>0</v>
      </c>
      <c r="Z4201">
        <v>0</v>
      </c>
      <c r="AA4201">
        <v>0</v>
      </c>
      <c r="AB4201">
        <v>57</v>
      </c>
      <c r="AC4201" t="s">
        <v>44</v>
      </c>
      <c r="AD420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Practica n</vt:lpstr>
      <vt:lpstr>Hoja4</vt:lpstr>
      <vt:lpstr>TablasDinámicas_DM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Lara</dc:creator>
  <cp:lastModifiedBy>Angel Lara</cp:lastModifiedBy>
  <dcterms:created xsi:type="dcterms:W3CDTF">2026-09-04T16:39:01Z</dcterms:created>
  <dcterms:modified xsi:type="dcterms:W3CDTF">2026-09-06T00:02:50Z</dcterms:modified>
</cp:coreProperties>
</file>