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ine\Proyecto-INE\src\assets\"/>
    </mc:Choice>
  </mc:AlternateContent>
  <xr:revisionPtr revIDLastSave="0" documentId="13_ncr:1_{76F85621-A0B1-4016-9564-73180E93EC98}" xr6:coauthVersionLast="47" xr6:coauthVersionMax="47" xr10:uidLastSave="{00000000-0000-0000-0000-000000000000}"/>
  <bookViews>
    <workbookView xWindow="-108" yWindow="-108" windowWidth="23256" windowHeight="13896" activeTab="3" xr2:uid="{83F886ED-4BEA-4DAB-A901-DC87533225D3}"/>
  </bookViews>
  <sheets>
    <sheet name="COMP" sheetId="1" r:id="rId1"/>
    <sheet name="Hoja1" sheetId="6" state="hidden" r:id="rId2"/>
    <sheet name="COPIA" sheetId="4" r:id="rId3"/>
    <sheet name="UX_ESTRATÉGICO" sheetId="3" r:id="rId4"/>
    <sheet name="GENERAL" sheetId="5" r:id="rId5"/>
  </sheets>
  <definedNames>
    <definedName name="_xlnm._FilterDatabase" localSheetId="0" hidden="1">COMP!$A$1:$AK$249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<sst xmlns="http://schemas.openxmlformats.org/spreadsheetml/2006/main" count="1413" uniqueCount="700">
  <si>
    <t>DENOMINACIÓN DEL PUESTO</t>
  </si>
  <si>
    <t>Usuario</t>
  </si>
  <si>
    <t>Contraseña</t>
  </si>
  <si>
    <t>Telefono</t>
  </si>
  <si>
    <t>Nombre de enlace</t>
  </si>
  <si>
    <t>Telefono de enlace</t>
  </si>
  <si>
    <t>Versión</t>
  </si>
  <si>
    <t>Entrega de credencial</t>
  </si>
  <si>
    <t>Temporlalidad de reporte</t>
  </si>
  <si>
    <t>Vista</t>
  </si>
  <si>
    <t>Carga de datos</t>
  </si>
  <si>
    <t>Actividades</t>
  </si>
  <si>
    <t>Tipo de carga</t>
  </si>
  <si>
    <t>Alcaldía</t>
  </si>
  <si>
    <t>N/A</t>
  </si>
  <si>
    <t>Secretaría Particular</t>
  </si>
  <si>
    <t>ALPHA</t>
  </si>
  <si>
    <t>Subdirección de Control de Gestión</t>
  </si>
  <si>
    <t>Coordinación de la Unidad de Transparencia, Acceso a la Información Pública, Datos Personales y Archivos</t>
  </si>
  <si>
    <t>Jefatura de Unidad Departamental de Acceso a la Información Pública y Datos Personales</t>
  </si>
  <si>
    <t>Jefatura de Unidad Departamental de Archivos</t>
  </si>
  <si>
    <t>Dirección de Comunicación Social</t>
  </si>
  <si>
    <t>Direccioncomsocial@indicadorestlalpan.mx</t>
  </si>
  <si>
    <t>comunicasocial2189312</t>
  </si>
  <si>
    <t>+52 55 8330 7983</t>
  </si>
  <si>
    <t>Marco Antonio Castillo Gallegos</t>
  </si>
  <si>
    <t>CORE</t>
  </si>
  <si>
    <t>sí</t>
  </si>
  <si>
    <t>SEMANAL</t>
  </si>
  <si>
    <t>2025-08-05 05:42</t>
  </si>
  <si>
    <t>Líder Coordinador de Proyectos de Servicios Digitales</t>
  </si>
  <si>
    <t>Jefatura de Unidad Departamental de Comunicación</t>
  </si>
  <si>
    <t>Jefatura de Unidad Departamental de Difusión</t>
  </si>
  <si>
    <t>Dirección de Planeación del Desarrollo</t>
  </si>
  <si>
    <t>Jefatura de Unidad Departamental de Planeación y Formulación de Proyectos de la Alcaldía</t>
  </si>
  <si>
    <t>Jefatura de Unidad Departamental de Apoyo Técnico y Evaluación de Programas con Reglas de Operación</t>
  </si>
  <si>
    <t>Dirección del Centro de Servicios y Atención Ciudadana</t>
  </si>
  <si>
    <t>Subdirección de Atención Ciudadana</t>
  </si>
  <si>
    <t>BETA</t>
  </si>
  <si>
    <t>Enlace de Información y Seguimiento a Solicitudes de Servicios “A”</t>
  </si>
  <si>
    <t>Enlace de Información y Seguimiento a Solicitudes de Servicios “B”</t>
  </si>
  <si>
    <t>Subdirección de Ventanilla Única de Trámites</t>
  </si>
  <si>
    <t>subventatramites@indicadorestlalpan.mx</t>
  </si>
  <si>
    <t>ventanitrami498</t>
  </si>
  <si>
    <t>Enlace de Atención Ciudadana “A”</t>
  </si>
  <si>
    <t>Enlace de Atención Ciudadana “B”</t>
  </si>
  <si>
    <t>Enlace de Atención Ciudadana “C”</t>
  </si>
  <si>
    <t>Enlace de Atención Ciudadana “D”</t>
  </si>
  <si>
    <t>Dirección de la Unidad de Gestión Integral de Riesgos y Protección Civil</t>
  </si>
  <si>
    <t>Jefatura de Unidad Departamental de Dictaminación de Riesgos</t>
  </si>
  <si>
    <t>Jefatura de Unidad Departamental de Respuesta a Emergencias</t>
  </si>
  <si>
    <t>judrespuestaseme@indicadorestlalpan.mx</t>
  </si>
  <si>
    <t>emerrespues5237</t>
  </si>
  <si>
    <t>Subdirección de Atención a Emergencias y Gestión de Riesgos</t>
  </si>
  <si>
    <t>Líder Coordinador de Proyectos de Mitigación de Riesgos</t>
  </si>
  <si>
    <t>Jefatura de la Oficina de Asesores y Coordinación Territorial</t>
  </si>
  <si>
    <t>coordinacionterritorial@indicadorestlalpan.mx</t>
  </si>
  <si>
    <t>coorterri32094820</t>
  </si>
  <si>
    <t>+52 55 9147 0494</t>
  </si>
  <si>
    <t>Alma Delia Sánchez</t>
  </si>
  <si>
    <t>+52 55 4180 6060</t>
  </si>
  <si>
    <t>Subdirección Territorial A</t>
  </si>
  <si>
    <t>Líder Coordinador de Proyectos de Administración “A"</t>
  </si>
  <si>
    <t>Jefatura de Unidad Departamental de Obras "A"</t>
  </si>
  <si>
    <t>Jefatura de Unidad Departamental de Servicios Urbanos “A"</t>
  </si>
  <si>
    <t>Subdirección Territorial B</t>
  </si>
  <si>
    <t>Líder Coordinador de Proyectos de Administración “B"</t>
  </si>
  <si>
    <t>Jefatura de Unidad Departamental de Obras “B"</t>
  </si>
  <si>
    <t>Jefatura de Unidad Departamental de Servicios Urbanos “B"</t>
  </si>
  <si>
    <t>Subdirección Territorial C</t>
  </si>
  <si>
    <t>Líder Coordinador de Proyectos de Administración “C"</t>
  </si>
  <si>
    <t>Jefatura de Unidad Departamental de Obras “C"</t>
  </si>
  <si>
    <t>Jefatura de Unidad Departamental de Servicios Urbanos “C"</t>
  </si>
  <si>
    <t>Subdirección Territorial D</t>
  </si>
  <si>
    <t>Líder Coordinador de Proyectos de Administración “D"</t>
  </si>
  <si>
    <t>Jefatura de Unidad Departamental de Obras “D"</t>
  </si>
  <si>
    <t>Jefatura de Unidad Departamental de Servicios Urbanos “D"</t>
  </si>
  <si>
    <t>Subdirección Territorial E</t>
  </si>
  <si>
    <t>Líder Coordinador de Proyectos de Administración “E"</t>
  </si>
  <si>
    <t>Jefatura de Unidad Departamental de Obras “E"</t>
  </si>
  <si>
    <t>Jefatura de Unidad Departamental de Servicios Urbanos “E"</t>
  </si>
  <si>
    <t>Asesor “A”</t>
  </si>
  <si>
    <t>Asesor “B”</t>
  </si>
  <si>
    <t>Asesor “C”</t>
  </si>
  <si>
    <t>Dirección General de Asuntos Jurídicos y de Gobierno</t>
  </si>
  <si>
    <t>DGAsuntosjuridicosgob@indicadorestlalpan.mx</t>
  </si>
  <si>
    <t>asuntogob8213796</t>
  </si>
  <si>
    <t>+52 55 2691 3017</t>
  </si>
  <si>
    <t>Dirección Jurídica</t>
  </si>
  <si>
    <t>Subdirección de Procedimientos de lo Contencioso</t>
  </si>
  <si>
    <t>Jefatura de Unidad Departamental de Amparos y Recuperación de la Vía Pública</t>
  </si>
  <si>
    <t>Jefatura de Unidad Departamental de Asuntos Civiles, Mercantiles y de Contencioso Administrativo</t>
  </si>
  <si>
    <t>Jefatura de Unidad Departamental de Contratos, Convenios y Permisos en Materia Administrativa</t>
  </si>
  <si>
    <t>Jefatura de Unidad Departamental de Enlace a Juzgados Cívicos, Registro Civil, Junta de Reclutamiento del Servicio Militar Nacional y Derechos Humanos</t>
  </si>
  <si>
    <t>Jefatura de Unidad Departamental de Asuntos Penales</t>
  </si>
  <si>
    <t>Subdirección de Juicios Laborales</t>
  </si>
  <si>
    <t>Subdirección de Verificación y Reglamentos</t>
  </si>
  <si>
    <t>subdireccionverificacionreglamentos@indicadorestlalpan.mx</t>
  </si>
  <si>
    <t>reglaverif3234022</t>
  </si>
  <si>
    <t>Emmanuel Martínez</t>
  </si>
  <si>
    <t>NO APARECE</t>
  </si>
  <si>
    <t>Jefatura de Unidad Departamental de Apoyo Legal</t>
  </si>
  <si>
    <t>Jefatura de Unidad Departamental de Ejecución de Sanciones</t>
  </si>
  <si>
    <t>Subdirección de Calificaciones de Infracciones</t>
  </si>
  <si>
    <t>Jefatura de Unidad Departamental de Instrucción y Acuerdos Administrativos</t>
  </si>
  <si>
    <t>Jefatura de Unidad Departamental de Resoluciones y Cumplimientos</t>
  </si>
  <si>
    <t>Dirección de Gobierno y Vía Pública</t>
  </si>
  <si>
    <t>Direcciongobviapublica@indicadorestlalpan.mx</t>
  </si>
  <si>
    <t>gobviapubli2198891</t>
  </si>
  <si>
    <t>+52 55 8614 2734</t>
  </si>
  <si>
    <t>Miriam Ramirez Flores</t>
  </si>
  <si>
    <t>Subdirección de Gobierno</t>
  </si>
  <si>
    <t>Jefatura de Unidad Departamental de Giros Mercantiles y Espectáculos Públicos</t>
  </si>
  <si>
    <t>JUDGirosmercantiles@indicadorestlalpan.mx</t>
  </si>
  <si>
    <t>especpublic21718</t>
  </si>
  <si>
    <t>+52 55 3522 6133</t>
  </si>
  <si>
    <t xml:space="preserve">Humberto </t>
  </si>
  <si>
    <t>APARECE</t>
  </si>
  <si>
    <t>2025-08-04 06:05</t>
  </si>
  <si>
    <t>Jefatura de Unidad Departamental de Panteones</t>
  </si>
  <si>
    <t>JUDPanteones@indicadorestlalpan.mx</t>
  </si>
  <si>
    <t>pantlal12</t>
  </si>
  <si>
    <t>+52 55 8019 5174</t>
  </si>
  <si>
    <t>Claudia Cristina Hernández y Jesús Rangel Pérez</t>
  </si>
  <si>
    <t>2025-08-20 12:14</t>
  </si>
  <si>
    <t>Jefatura de Unidad Departamental de Tianguis y Vía Pública</t>
  </si>
  <si>
    <t>JUDTianguisviapublica@indicadorestlalpan.mx</t>
  </si>
  <si>
    <t>tianguis6932572</t>
  </si>
  <si>
    <t>+52 55 2903 0388</t>
  </si>
  <si>
    <t>Gamaliel Becerra Acosta</t>
  </si>
  <si>
    <t>2025-07-19 09:19</t>
  </si>
  <si>
    <t>Jefatura de Unidad Departamental de Mercados y Concentraciones</t>
  </si>
  <si>
    <t>JUDMercadosconcentraciones@indicadorestlalpan.mx</t>
  </si>
  <si>
    <t>mercaconcen24982</t>
  </si>
  <si>
    <t>+52 55 5478 2047</t>
  </si>
  <si>
    <t>Jesús Gabriel Rosas Navarrete</t>
  </si>
  <si>
    <t>2025-08-15 14:44</t>
  </si>
  <si>
    <t>Dirección de Ordenamiento Territorial</t>
  </si>
  <si>
    <t>Direccionordenamientoterritorial@indicadorestlalpan.mx</t>
  </si>
  <si>
    <t>dot987324</t>
  </si>
  <si>
    <t>+52 55 1249 7430</t>
  </si>
  <si>
    <t>no</t>
  </si>
  <si>
    <t>Jefatura de Unidad Departamental de Regularización Territorial</t>
  </si>
  <si>
    <t>Jefatura de Unidad Departamental de Colonias y Asentamientos Humanos Irregulares</t>
  </si>
  <si>
    <t>JUDColoniasirregulares@indicadorestlalpan.mx</t>
  </si>
  <si>
    <t>asentamientos43928</t>
  </si>
  <si>
    <t>+52 55 4548 7161</t>
  </si>
  <si>
    <t>2025-08-08 06:20</t>
  </si>
  <si>
    <t>Jefatura de Unidad Departamental de Padrón Inmobiliario y Viviendas Irregulares</t>
  </si>
  <si>
    <t>Dirección de Seguridad Ciudadana y Construcción de la Paz</t>
  </si>
  <si>
    <t>Direccionseguridadpaz@indiccadorestlalpan.mx</t>
  </si>
  <si>
    <t>constrciu2894892</t>
  </si>
  <si>
    <t>+52 55 4268 1876</t>
  </si>
  <si>
    <t>Subdirección de Proyectos para la Construcción de la Paz</t>
  </si>
  <si>
    <t>subdireccionproyectospaz@indicadorestlalpan.mx</t>
  </si>
  <si>
    <t>paz1444000505</t>
  </si>
  <si>
    <t>Omar</t>
  </si>
  <si>
    <t>Subdirección de Información y Control de Estadística y Tránsito</t>
  </si>
  <si>
    <t>subdireccioninfocontrol@indicadorestlalpan.mx</t>
  </si>
  <si>
    <t>tranest92384</t>
  </si>
  <si>
    <t>+52 55 9195 5842</t>
  </si>
  <si>
    <t>Jefatura de Unidad Departamental de Incidencia y Estadística Delictiva</t>
  </si>
  <si>
    <t>Incidenciayestadistica@indicadorestlalpan.mx</t>
  </si>
  <si>
    <t>delictiva787342</t>
  </si>
  <si>
    <t>+52 55 6062 5039</t>
  </si>
  <si>
    <t>2025-08-15 15:24</t>
  </si>
  <si>
    <t>Jefatura de Unidad Departamental de Control Operativo Policial</t>
  </si>
  <si>
    <t>JUDControlopetativopolicial@indicadorestlalpan.mx</t>
  </si>
  <si>
    <t>cop318947221</t>
  </si>
  <si>
    <t>+52 55 6443 6924</t>
  </si>
  <si>
    <t>-</t>
  </si>
  <si>
    <t>QUINCENAL</t>
  </si>
  <si>
    <t>2025-07-25 13:35</t>
  </si>
  <si>
    <t>Jefatura de Unidad Departamental de Seguridad Ciudadana y Tránsito</t>
  </si>
  <si>
    <t>JUDSeguridadciudadanatransito@indicadorestlalpan.mx</t>
  </si>
  <si>
    <t>transitoo207742</t>
  </si>
  <si>
    <t>‪+52 55 1335 2382‬</t>
  </si>
  <si>
    <t>Dirección General de Obras y Desarrollo Urbano</t>
  </si>
  <si>
    <t>DGObrasdesarrollourbano@indicadorestlalpan.mx</t>
  </si>
  <si>
    <t>obrasdg65543</t>
  </si>
  <si>
    <t>+52 55 6630 5514</t>
  </si>
  <si>
    <t>Enlace de Seguimientos de Informes de Obras</t>
  </si>
  <si>
    <t>Líder Coordinador de Proyectos de Seguimiento a Solicitudes Específicas de Obra</t>
  </si>
  <si>
    <t>Dirección de Obras y Operación Hidráulica</t>
  </si>
  <si>
    <t>Direccionobrasophid@indicadorestlalpan.mx</t>
  </si>
  <si>
    <t>obrshid56132</t>
  </si>
  <si>
    <t>+52 55 2902 3128</t>
  </si>
  <si>
    <t>Subdirección de Obras</t>
  </si>
  <si>
    <t>subdirecciondeobras@indicadorestlalpan.mx</t>
  </si>
  <si>
    <t>subdir2345</t>
  </si>
  <si>
    <t>+52 55 2240 3695</t>
  </si>
  <si>
    <t>Jefatura de Unidad Departamental de Mantenimiento a Edificios Públicos</t>
  </si>
  <si>
    <t>JUDMantenimientoEdificios@indicadorestlalpan.mx</t>
  </si>
  <si>
    <t>mantedificios2323</t>
  </si>
  <si>
    <t>‪+52 55 3654 0400‬</t>
  </si>
  <si>
    <t>PENDIENTE</t>
  </si>
  <si>
    <t>2025-08-15 10:57</t>
  </si>
  <si>
    <t>Jefatura de Unidad Departamental de Obras Viales</t>
  </si>
  <si>
    <t>JUDObrasViales@indicadorestlalpan.mx</t>
  </si>
  <si>
    <t>viales3435</t>
  </si>
  <si>
    <t>+52 55 4135 9428</t>
  </si>
  <si>
    <t>2025-08-15 13:26</t>
  </si>
  <si>
    <t>Jefatura de Unidad Departamental de Planteles Educativos</t>
  </si>
  <si>
    <t>JUDPlantelesEducativos@indicadorestlalpan.mx</t>
  </si>
  <si>
    <t>‪+52 55 6815 9540‬</t>
  </si>
  <si>
    <t xml:space="preserve">itzel </t>
  </si>
  <si>
    <t>2025-08-07 05:36</t>
  </si>
  <si>
    <t>Líder Coordinador de Proyectos de Seguimiento de Infraestructura de Planteles Educativos</t>
  </si>
  <si>
    <t>Jefatura de Unidad Departamental de Construcción de Edificios Públicos</t>
  </si>
  <si>
    <t>JUDConstruccionEdificios@indicadorestlalpan.mx</t>
  </si>
  <si>
    <t>JUDconstruccion</t>
  </si>
  <si>
    <t>‪+52 55 2511 1310‬</t>
  </si>
  <si>
    <t>2025-08-12 18:57</t>
  </si>
  <si>
    <t>Jefatura de Unidad Departamental de Control de Materiales y Equipo</t>
  </si>
  <si>
    <t>Jefatura de Unidad Departamental de Mantenimiento Menor</t>
  </si>
  <si>
    <t>mantenimientomenor@indicadorestlalpan.mx</t>
  </si>
  <si>
    <t>ObrasMttoMenor2527</t>
  </si>
  <si>
    <t>+52 56 3455 5524</t>
  </si>
  <si>
    <t>Brenda Noemi</t>
  </si>
  <si>
    <t>+52 55 3057 0664</t>
  </si>
  <si>
    <t>2025-07-23 10:56</t>
  </si>
  <si>
    <t>Enlace de Trabajos de Mantenimiento por Administración</t>
  </si>
  <si>
    <t>Subdirección de Operación Hidráulica</t>
  </si>
  <si>
    <t>subdireccionobrashidraulicas@indicadorestlalpan.mx</t>
  </si>
  <si>
    <t>obrhidsub32482</t>
  </si>
  <si>
    <t>+52 55 3488 4444</t>
  </si>
  <si>
    <t>Jefatura de Unidad Departamental de Construcción de Obras para Saneamiento y Drenaje</t>
  </si>
  <si>
    <t>JUDConstruccionSD@indicadorestlalpan.mx</t>
  </si>
  <si>
    <t>saneamiento23423</t>
  </si>
  <si>
    <t>‪+52 55 4453 1105‬</t>
  </si>
  <si>
    <t>Lucero Ordaz</t>
  </si>
  <si>
    <t>Jefatura de Unidad Departamental de Obras Hidráulicas</t>
  </si>
  <si>
    <t>JUDObrashid@indicadorestlalpan.mx</t>
  </si>
  <si>
    <t>hidra392832981</t>
  </si>
  <si>
    <t>‪+52 613 125 6440‬</t>
  </si>
  <si>
    <t xml:space="preserve">Maria Elena Alcazar Morales </t>
  </si>
  <si>
    <t>2025-08-05 09:40</t>
  </si>
  <si>
    <t>Jefatura de Unidad Departamental de Operación de Agua, Saneamiento y Drenaje “A”</t>
  </si>
  <si>
    <t>JUDOPSDA@indicadorestlalpan.mx</t>
  </si>
  <si>
    <t>operagua2121</t>
  </si>
  <si>
    <t>+52 55 4899 9019</t>
  </si>
  <si>
    <t>Jefatura de Unidad Departamental de Operación de Agua, Saneamiento y Drenaje “B”</t>
  </si>
  <si>
    <t>JUDOPSDB@indicadorestlalpan.mx</t>
  </si>
  <si>
    <t>operadrenaje139234</t>
  </si>
  <si>
    <t>+52 55 1530 6657</t>
  </si>
  <si>
    <t>Dirección de Desarrollo Urbano</t>
  </si>
  <si>
    <t>Direcciondesarrollourbano@indicadorestlalpan.mx</t>
  </si>
  <si>
    <t>ddu238497</t>
  </si>
  <si>
    <t>+52 55 1386 8900</t>
  </si>
  <si>
    <t>Subdirección de Permisos, Manifestaciones y Licencias</t>
  </si>
  <si>
    <t>Jefatura de Unidad Departamental de Manifestaciones y Licencias de Construcción</t>
  </si>
  <si>
    <t>JUDManifestacioneslicconstrucion@indicadorestlalpan.mx</t>
  </si>
  <si>
    <t>licconmani98221</t>
  </si>
  <si>
    <t>+52 55 1363 8633</t>
  </si>
  <si>
    <t>2025-08-13 11:17</t>
  </si>
  <si>
    <t>Jefatura de Unidad Departamental de Alineamientos y Números Oficiales</t>
  </si>
  <si>
    <t>Dirección de Planeación y Control de Obras</t>
  </si>
  <si>
    <t>Jefatura de Unidad Departamental de Seguimiento a Auditorías de Obra Pública</t>
  </si>
  <si>
    <t>Subdirección de Proyectos de Construcción de Obras</t>
  </si>
  <si>
    <t>Jefatura de Unidad Departamental de Proyectos de Infraestructura</t>
  </si>
  <si>
    <t>Jefatura de Unidad Departamental de Concursos de Obras</t>
  </si>
  <si>
    <t>Subdirección de Administración de Obras</t>
  </si>
  <si>
    <t>Jefatura de Unidad Departamental de Contratos de Obras</t>
  </si>
  <si>
    <t>Jefatura de Unidad Departamental de Control y Avance Financiero de Obras</t>
  </si>
  <si>
    <t>Dirección General de Servicios Urbanos</t>
  </si>
  <si>
    <t>DGServiciosurbanos@indicadorestlalpan.mx</t>
  </si>
  <si>
    <t>servurb274368291</t>
  </si>
  <si>
    <t>+52 55 2668 7557</t>
  </si>
  <si>
    <t>Jefatura de Unidad Departamental de Gestión de Información</t>
  </si>
  <si>
    <t>Enlace de Proyectos de Análisis</t>
  </si>
  <si>
    <t>Dirección de Proyectos y Programas de Servicios Urbanos</t>
  </si>
  <si>
    <t>Direccionproyectosserviciosurb@indicadorestlalpan.mx</t>
  </si>
  <si>
    <t>programasserv83274</t>
  </si>
  <si>
    <t>+52 55 5146 1686</t>
  </si>
  <si>
    <t>Enlace de Brigada de Acción Inmediata de Zona “I”</t>
  </si>
  <si>
    <t>Enlace de Brigada de Acción Inmediata de Zona “II”</t>
  </si>
  <si>
    <t>Enlace de Brigada de Acción Inmediata de Zona “III”</t>
  </si>
  <si>
    <t>Enlace de Brigada de Acción Inmediata de Zona “IV”</t>
  </si>
  <si>
    <t>Jefatura de Unidad Departamental de Agua Potable en Pipas</t>
  </si>
  <si>
    <t>Líder Coordinador de Proyectos de Supervisión de Entrega de Servicio de Agua Potable y Pipas</t>
  </si>
  <si>
    <t>Subdirección de Mejoramiento y Servicios Urbanos</t>
  </si>
  <si>
    <t>subdireccionmejoramientourbano@indicadorestlalpan.mx</t>
  </si>
  <si>
    <t>lumparurb77564</t>
  </si>
  <si>
    <t>+52 55 1835 5174</t>
  </si>
  <si>
    <t>Jefatura de Unidad Departamental de Parques y Jardines</t>
  </si>
  <si>
    <t>JUDParquesyjardines@indicadorestlalpan.mx</t>
  </si>
  <si>
    <t>jardinesp6769</t>
  </si>
  <si>
    <t>+52 55 3205 1151</t>
  </si>
  <si>
    <t>2025-08-20 09:46</t>
  </si>
  <si>
    <t>Jefatura de Unidad Departamental de Instalación y Mantenimiento de Luminarias</t>
  </si>
  <si>
    <t>JUDInstalacionymantluminarias@indicadorestlalpan.mx</t>
  </si>
  <si>
    <t>luminari0034523</t>
  </si>
  <si>
    <t>+52 55 5137 8840</t>
  </si>
  <si>
    <t>Carmen González</t>
  </si>
  <si>
    <t>+52 55 2446 0457</t>
  </si>
  <si>
    <t>2025-08-20 13:05</t>
  </si>
  <si>
    <t>Subdirección de Servicios a los Pueblos Originarios</t>
  </si>
  <si>
    <t>Jefatura de Unidad Departamental de Mejoramiento de Pueblos</t>
  </si>
  <si>
    <t>Subdirección de Limpia</t>
  </si>
  <si>
    <t>subdireccionlimpia@indicadorestlalpan.mx</t>
  </si>
  <si>
    <t>limpia74622637</t>
  </si>
  <si>
    <t>Jefatura de Unidad Departamental de Sistema Básico de Recolección</t>
  </si>
  <si>
    <t>JUDSistemarecoleccion@indicadorestlalpan.mx</t>
  </si>
  <si>
    <t>reco887871212</t>
  </si>
  <si>
    <t>+52 55 3977 1233</t>
  </si>
  <si>
    <t>Jefatura de Unidad Departamental de Sistema Mecanizado</t>
  </si>
  <si>
    <t>Subdirección de Ordenamiento Urbano y Movilidad</t>
  </si>
  <si>
    <t>movilidad@indicadorestlalpan.mx</t>
  </si>
  <si>
    <t>movisub6968</t>
  </si>
  <si>
    <t>+52 55 8065 1748</t>
  </si>
  <si>
    <t>2025-04-25 16:55</t>
  </si>
  <si>
    <t>Enlace de Brigada de Acción Inmediata</t>
  </si>
  <si>
    <t>Jefatura de Unidad Departamental de Proyectos de Movilidad</t>
  </si>
  <si>
    <t>Jefatura de Unidad Departamental de Conservación e Imagen Urbana</t>
  </si>
  <si>
    <t>Dirección General de Medio Ambiente, Desarrollo Sustentable y Fomento Económico</t>
  </si>
  <si>
    <t>Líder Coordinador de Proyectos de Seguimiento y Atención de Acuerdos</t>
  </si>
  <si>
    <t>Dirección de Recursos Naturales y Desarrollo Rural</t>
  </si>
  <si>
    <t>Enlace de Proyectos Productivos Sustentables</t>
  </si>
  <si>
    <t>Enlace de Prácticas Agroambientales</t>
  </si>
  <si>
    <t>Jefatura de Unidad Departamental de Recursos Naturales</t>
  </si>
  <si>
    <t>Jefatura de Unidad Departamental de Desarrollo Rural</t>
  </si>
  <si>
    <t>Dirección de Ordenamiento Ecológico y Educación Ambiental</t>
  </si>
  <si>
    <t>Enlace de Seguimiento a Programas y Proyectos de Ordenamiento Ecológico y Educación Ambiental</t>
  </si>
  <si>
    <t>Jefatura de Unidad Departamental de Articulación Urbana y Suelo de Conservación</t>
  </si>
  <si>
    <t>Jefatura de Unidad Departamental de Información y Seguimiento Geográfico</t>
  </si>
  <si>
    <t>Subdirección de Educación e Impacto Ambiental</t>
  </si>
  <si>
    <t>Jefatura de Unidad Departamental de Educación Ambiental</t>
  </si>
  <si>
    <t>Jefatura de Unidad Departamental de Vigilancia e Impacto Ambiental</t>
  </si>
  <si>
    <t>Subdirección de Ordenamiento Ecológico</t>
  </si>
  <si>
    <t>Dirección de Economía Solidaria, Desarrollo y Fomento Económico</t>
  </si>
  <si>
    <t>Líder Coordinador de Proyectos de Atención y Seguimiento de Desarrollo Económico</t>
  </si>
  <si>
    <t>Jefatura de Unidad Departamental de Desarrollo Económico</t>
  </si>
  <si>
    <t>Jefatura de Unidad Departamental de Economía Solidaria y Promoción Cooperativa</t>
  </si>
  <si>
    <t>Dirección de Turismo y Vinculación Internacional</t>
  </si>
  <si>
    <t>Subdirección Turística</t>
  </si>
  <si>
    <t>Jefatura de Unidad Departamental de Vinculación Internacional</t>
  </si>
  <si>
    <t>Jefatura de Unidad Departamental de Actividades Turísticas</t>
  </si>
  <si>
    <t>Dirección General de Participación Ciudadana</t>
  </si>
  <si>
    <t>DGparticipacionciudadana@indicadorestlalpan.mx</t>
  </si>
  <si>
    <t>ciudadan231121</t>
  </si>
  <si>
    <t>Subdirección de Participación Comunitaria</t>
  </si>
  <si>
    <t>Jefatura de Unidad Departamental de Atención Comunitaria</t>
  </si>
  <si>
    <t>Subdirección de Concertación y Presupuesto Participativo</t>
  </si>
  <si>
    <t>Jefatura de Unidad Departamental de Presupuesto Participativo</t>
  </si>
  <si>
    <t>Dirección de Promoción, Organización y Participación Ciudadana</t>
  </si>
  <si>
    <t>Subdirección de Promoción y Organización Ciudadana Zona "A"</t>
  </si>
  <si>
    <t>Enlace de Participación y Gestión Ciudadana "A 1"</t>
  </si>
  <si>
    <t>Enlace de Participación y Gestión Ciudadana "A 2"</t>
  </si>
  <si>
    <t>Subdirección de Promoción y Organización Ciudadana Zona "B"</t>
  </si>
  <si>
    <t>Enlace de Participación y Gestión Ciudadana "B 1"</t>
  </si>
  <si>
    <t>Enlace de Participación y Gestión Ciudadana "B 2"</t>
  </si>
  <si>
    <t>Subdirección de Promoción y Organización Ciudadana Zona "C"</t>
  </si>
  <si>
    <t>Enlace de Participación y Gestión Ciudadana "C 1"</t>
  </si>
  <si>
    <t>Enlace de Participación y Gestión Ciudadana "C 2"</t>
  </si>
  <si>
    <t>Subdirección de Promoción y Organización Ciudadana Zona "D"</t>
  </si>
  <si>
    <t>Enlace de Participación y Gestión Ciudadana "D 1"</t>
  </si>
  <si>
    <t>Enlace de Participación y Gestión Ciudadana "D 2"</t>
  </si>
  <si>
    <t>Subdirección de Promoción y Organización Ciudadana Zona "E"</t>
  </si>
  <si>
    <t>Enlace de Participación y Gestión Ciudadana "E 1"</t>
  </si>
  <si>
    <t>Enlace de Participación y Gestión Ciudadana "E 2"</t>
  </si>
  <si>
    <t>Dirección General de Bienestar e Igualdad Sustantiva</t>
  </si>
  <si>
    <t>DGBienestarigualdadsustantiva@indicadorestlalpan.mx</t>
  </si>
  <si>
    <t>igualdg28921</t>
  </si>
  <si>
    <t>+52 55 3664 6724</t>
  </si>
  <si>
    <t>Líder Coordinador de Proyectos de Sistematización “A”</t>
  </si>
  <si>
    <t>Líder Coordinador de Proyectos de Sistematización “B”</t>
  </si>
  <si>
    <t>Coordinación de Desarrollo de Actividades Deportivas</t>
  </si>
  <si>
    <t>coordinacionactdeportivas@indicadorestlalpan.mx</t>
  </si>
  <si>
    <t>coordiactdep003271</t>
  </si>
  <si>
    <t>+52 55 2848 7518</t>
  </si>
  <si>
    <t>Jefatura de Unidad Departamental de Promoción Deportiva</t>
  </si>
  <si>
    <t>JUDPromociondep@indicadorestlalpan.mx</t>
  </si>
  <si>
    <t>promdeportiva39824</t>
  </si>
  <si>
    <t>+52 55 6209 3697</t>
  </si>
  <si>
    <t>Amanda America Ortiz Sanchez</t>
  </si>
  <si>
    <t>2025-08-20 12:00</t>
  </si>
  <si>
    <t>Jefatura de Unidad Departamental de Centros Deportivos</t>
  </si>
  <si>
    <t>JUDcentrosdeportivos@indicadorestlalpan.mx</t>
  </si>
  <si>
    <t>centdepo38721</t>
  </si>
  <si>
    <t>2025-07-31 13:34</t>
  </si>
  <si>
    <t>Dirección de Fomento a la Equidad de Género e Igualdad Sustantiva</t>
  </si>
  <si>
    <t>Direccionigualdad@inicadorestlalpan.mx</t>
  </si>
  <si>
    <t>equidad10101</t>
  </si>
  <si>
    <t>+52 55 3575 2103</t>
  </si>
  <si>
    <t>Marisol García</t>
  </si>
  <si>
    <t>+52 55 4258 5513</t>
  </si>
  <si>
    <t>2025-07-30 06:00</t>
  </si>
  <si>
    <t>Jefatura de Unidad Departamental de Igualdad Sustantiva</t>
  </si>
  <si>
    <t>judigualsus@indicadorestlalpan.mx</t>
  </si>
  <si>
    <t>susigualjud5556</t>
  </si>
  <si>
    <t>Jefatura de Unidad Departamental de Atención a la Población LGBTTTI</t>
  </si>
  <si>
    <t>Jefatura de Unidad Departamental de Fomento a la Equidad de Género</t>
  </si>
  <si>
    <t>judfomenequidad@indicadorestlalpan.mx</t>
  </si>
  <si>
    <t>equidadfom105</t>
  </si>
  <si>
    <t>Dirección de Atención a Grupos Prioritarios</t>
  </si>
  <si>
    <t>Direcciongruposprioritarios@indicadorestlalpan.mx</t>
  </si>
  <si>
    <t>grupriori22176</t>
  </si>
  <si>
    <t>+52 56 3467 7594</t>
  </si>
  <si>
    <t>2025-07-15 14:19</t>
  </si>
  <si>
    <t>Líder Coordinador de Proyectos de Seguimiento y Registros</t>
  </si>
  <si>
    <t>Jefatura de Unidad Departamental de Atención a la Juventud</t>
  </si>
  <si>
    <t>JUDAtencionjuventud@indicadorestlalpan.mx</t>
  </si>
  <si>
    <t>juvenaten342183</t>
  </si>
  <si>
    <t>+52 664 818 9955</t>
  </si>
  <si>
    <t>2025-07-24 12:51</t>
  </si>
  <si>
    <t>Jefatura de Unidad Departamental de Atención a la Población Adulta Mayor</t>
  </si>
  <si>
    <t>JUDAtencionpoblacionmayor@indicadorestlalpan.mx</t>
  </si>
  <si>
    <t>pobmayaten090932</t>
  </si>
  <si>
    <t>+52 55 2741 8597</t>
  </si>
  <si>
    <t>2025-08-15 14:17</t>
  </si>
  <si>
    <t>Jefatura de Unidad Departamental de Centros de Desarrollo Comunitario Integral</t>
  </si>
  <si>
    <t>JUDDesarrolocomunitario@indicadorestlalpan.mx</t>
  </si>
  <si>
    <t>integral9293</t>
  </si>
  <si>
    <t>+52 55 3157 8471</t>
  </si>
  <si>
    <t>2025-07-21 19:13</t>
  </si>
  <si>
    <t>Jefatura de Unidad Departamental de Atención a la Infancia</t>
  </si>
  <si>
    <t>JUDAtencioninfancia@indicadorestlalpan.mx</t>
  </si>
  <si>
    <t>jatencionfancia043492</t>
  </si>
  <si>
    <t>+52 55 4789 7277</t>
  </si>
  <si>
    <t>2025-08-18 16:22</t>
  </si>
  <si>
    <t>Dirección de Salud</t>
  </si>
  <si>
    <t>Direccionsalud@indicadorestlalpan.mx</t>
  </si>
  <si>
    <t>salud64783435</t>
  </si>
  <si>
    <t>+52 55 3564 9939</t>
  </si>
  <si>
    <t xml:space="preserve">Violeta </t>
  </si>
  <si>
    <t>+52 55 3446 0279</t>
  </si>
  <si>
    <t>Subdirección de Atención a la Salud</t>
  </si>
  <si>
    <t>subdireccionatencionsalud@indicadorestlalpan.mx</t>
  </si>
  <si>
    <t>subsaludss2453</t>
  </si>
  <si>
    <t>Jefatura de Unidad Departamental de Atención a Personas con Discapacidad</t>
  </si>
  <si>
    <t>judpersdisca@indicadorestlalpan.mx</t>
  </si>
  <si>
    <t>discapersonas799</t>
  </si>
  <si>
    <t>2025-08-12 11:14</t>
  </si>
  <si>
    <t>Jefatura de Unidad Departamental de Prevención a Adicciones</t>
  </si>
  <si>
    <t>Subdirección de Promoción a la Salud y Protección Animal</t>
  </si>
  <si>
    <t>subdireccionpromocionsalud@indicadorestlalpan.mx</t>
  </si>
  <si>
    <t>proteccionsalud3284</t>
  </si>
  <si>
    <t>2025-08-13 09:29</t>
  </si>
  <si>
    <t>Dirección General de Derechos Culturales, Educativos, de Ciencia y Tecnología</t>
  </si>
  <si>
    <t>DGDerechoscect@indicadorestlalpan.mx</t>
  </si>
  <si>
    <t>tecciedcul0324328</t>
  </si>
  <si>
    <t>+52 55 4243 5687</t>
  </si>
  <si>
    <t>Karina</t>
  </si>
  <si>
    <t>+52 55 3206 5748</t>
  </si>
  <si>
    <t>Líder Coordinador de Proyectos de Patrimonio Cultural</t>
  </si>
  <si>
    <t>Jefatura de Unidad Departamental de Gestión y Fomento Cultural</t>
  </si>
  <si>
    <t>JUDGestioncultural@indicadorestlalpan.mx</t>
  </si>
  <si>
    <t>fomenyt2394828</t>
  </si>
  <si>
    <t>+52 55 6358 3421</t>
  </si>
  <si>
    <t>Coordinación de Cultura</t>
  </si>
  <si>
    <t>‪+52 55 4357 0942‬</t>
  </si>
  <si>
    <t>Hacibe Berenice Hernández García</t>
  </si>
  <si>
    <t>Jefatura de Unidad Departamental de Cultura Comunitaria</t>
  </si>
  <si>
    <t>Subdirección de Promoción Cultural y Recintos Culturales</t>
  </si>
  <si>
    <t>subdireccionpromocioncultural@indicadorestlalpan.mx</t>
  </si>
  <si>
    <t>culturalprom2182</t>
  </si>
  <si>
    <t>+52 55 1770 2152</t>
  </si>
  <si>
    <t>Aciel Olvera</t>
  </si>
  <si>
    <t>Jefatura de Unidad Departamental de Eventos Públicos</t>
  </si>
  <si>
    <t>Jefatura de Unidad Departamental de Recintos Culturales, Promoción Artística y Cultural</t>
  </si>
  <si>
    <t>Subdirección de Coordinación de Centros de Arte y Oficios</t>
  </si>
  <si>
    <t>subdireccioncoordinacionarteoficios@indicadorestlalpan.mx</t>
  </si>
  <si>
    <t>centrosartoficios3842</t>
  </si>
  <si>
    <t>Janeth Vega</t>
  </si>
  <si>
    <t>Enlace de Centro de Arte y Oficios “A”</t>
  </si>
  <si>
    <t>Enlace de Centro de Arte y Oficios “B”</t>
  </si>
  <si>
    <t>Enlace de Centro de Arte y Oficios “C”</t>
  </si>
  <si>
    <t>Enlace de Centro de Arte y Oficios “D”</t>
  </si>
  <si>
    <t>Enlace de Centro de Arte y Oficios “E”</t>
  </si>
  <si>
    <t>Coordinación de Educación</t>
  </si>
  <si>
    <t>coordinacioneducacion@indicadorestlalpan.mx</t>
  </si>
  <si>
    <t>coordied847362</t>
  </si>
  <si>
    <t>+52 55 7417 0971</t>
  </si>
  <si>
    <t>Alberto Bates</t>
  </si>
  <si>
    <t>+52 56 1447 3194</t>
  </si>
  <si>
    <t>Enlace Operativo para Apoyo a Servicios Educativos “A”</t>
  </si>
  <si>
    <t>Enlace Operativo para Apoyo a Servicios Educativos “B”</t>
  </si>
  <si>
    <t>Jefatura de Unidad Departamental de Atención y Vinculación Educativa</t>
  </si>
  <si>
    <t>Jefatura de Unidad Departamental de Educación y Capacitación</t>
  </si>
  <si>
    <t>Subdirección de Ciencia y Tecnología</t>
  </si>
  <si>
    <t>Dirección General de Administración y Finanzas</t>
  </si>
  <si>
    <t>Subdirección de Seguimiento de Proyectos Administrativos y Control de Gestión</t>
  </si>
  <si>
    <t>Líder Coordinador de Proyectos de Gestión Documental</t>
  </si>
  <si>
    <t>Subdirección de Cumplimiento de Auditorías y Rendición de Cuentas</t>
  </si>
  <si>
    <t>Dirección de Modernización Administrativa y Tecnologías de la Información y Comunicaciones</t>
  </si>
  <si>
    <t>Jefatura de Unidad Departamental de Modernización Administrativa</t>
  </si>
  <si>
    <t>Subdirección de Tecnologías de la Información y Comunicaciones</t>
  </si>
  <si>
    <t>Jefatura de Unidad Departamental de Desarrollo de Sistemas</t>
  </si>
  <si>
    <t>Jefatura de Unidad Departamental de Soporte Técnico</t>
  </si>
  <si>
    <t>Dirección de Administración de Capital Humano</t>
  </si>
  <si>
    <t>Direccioncapitalhumano@indicadorestlalpan.mx</t>
  </si>
  <si>
    <t>damincaphumano23424</t>
  </si>
  <si>
    <t>+52 55 1475 3906</t>
  </si>
  <si>
    <t>Subdirección de Relaciones Laborales y Capacitación</t>
  </si>
  <si>
    <t>Jefatura de Unidad Departamental de Relaciones Laborales y Prestaciones</t>
  </si>
  <si>
    <t>Jefatura de Unidad Departamental de Capacitación y Desarrollo de Personal</t>
  </si>
  <si>
    <t>Subdirección de Nóminas y Registro de Personal</t>
  </si>
  <si>
    <t>Jefatura de Unidad Departamental de Registro y Movimientos de Personal</t>
  </si>
  <si>
    <t>Dirección de Autogenerados</t>
  </si>
  <si>
    <t>PENDEINTE</t>
  </si>
  <si>
    <t>Líder Coordinador de Proyectos de Seguimiento e Informes</t>
  </si>
  <si>
    <t>Dirección de Finanzas</t>
  </si>
  <si>
    <t>Subdirección de Tesorería</t>
  </si>
  <si>
    <t>Subdirección de Contabilidad</t>
  </si>
  <si>
    <t>Jefatura de Unidad Departamental de Registro Contable</t>
  </si>
  <si>
    <t>Subdirección de Programación y Presupuesto</t>
  </si>
  <si>
    <t>Jefatura de Unidad Departamental de Control Presupuestal</t>
  </si>
  <si>
    <t>Dirección de Recursos Materiales y Servicios Generales</t>
  </si>
  <si>
    <t>Jefatura de Unidad Departamental de Almacenes e Inventarios</t>
  </si>
  <si>
    <t>Subdirección de Servicios Generales</t>
  </si>
  <si>
    <t>Jefatura de Unidad Departamental de Control Vehicular, Talleres y Combustible</t>
  </si>
  <si>
    <t>Jefatura de Unidad Departamental de Servicios Generales y Apoyo Logístico</t>
  </si>
  <si>
    <t>Subdirección de Adquisiciones</t>
  </si>
  <si>
    <t>55 5438 3661</t>
  </si>
  <si>
    <t>55 8103 9627</t>
  </si>
  <si>
    <t>55 1680 3012</t>
  </si>
  <si>
    <t>55 5196 0395</t>
  </si>
  <si>
    <t>55 2199 1041</t>
  </si>
  <si>
    <t>56 2196 3627</t>
  </si>
  <si>
    <t>55 2326 8782</t>
  </si>
  <si>
    <t>55 3132 1753</t>
  </si>
  <si>
    <t>55 1301 3485</t>
  </si>
  <si>
    <t>55 3087 1680</t>
  </si>
  <si>
    <t>55 7373 7324</t>
  </si>
  <si>
    <t>55 1796 9256</t>
  </si>
  <si>
    <t>55 1310 7208</t>
  </si>
  <si>
    <t>55 3894 3009</t>
  </si>
  <si>
    <t>55 2725 7084</t>
  </si>
  <si>
    <t>52 55 4900 8758</t>
  </si>
  <si>
    <t>PS</t>
  </si>
  <si>
    <t>OA</t>
  </si>
  <si>
    <t>DGAJyG</t>
  </si>
  <si>
    <t>DGSU</t>
  </si>
  <si>
    <t>DGMADSyFE</t>
  </si>
  <si>
    <t>DGPC</t>
  </si>
  <si>
    <t>DGBIS</t>
  </si>
  <si>
    <t>DGDCECyT</t>
  </si>
  <si>
    <t>DGAyF</t>
  </si>
  <si>
    <t>DGOyDU</t>
  </si>
  <si>
    <t>SIGLAS</t>
  </si>
  <si>
    <t>No.</t>
  </si>
  <si>
    <t>Reporte 21-08-25</t>
  </si>
  <si>
    <t>Reporte 28-08-25</t>
  </si>
  <si>
    <t>2025-05-26 </t>
  </si>
  <si>
    <t>2025-08-25 </t>
  </si>
  <si>
    <t>2025-04-28 </t>
  </si>
  <si>
    <t>Gabinete</t>
  </si>
  <si>
    <t>Agua</t>
  </si>
  <si>
    <t>Seguridad</t>
  </si>
  <si>
    <t>Movilidad</t>
  </si>
  <si>
    <t>Género</t>
  </si>
  <si>
    <t>Nombre</t>
  </si>
  <si>
    <t>Unidad Administrativa</t>
  </si>
  <si>
    <t xml:space="preserve">Subdirección de Operación Hidráulica </t>
  </si>
  <si>
    <t>Dirección de Seguridad Ciudadana y Construcción de Paz</t>
  </si>
  <si>
    <t>Ejes de Gobierno</t>
  </si>
  <si>
    <t>La que más construye paz</t>
  </si>
  <si>
    <t xml:space="preserve">La alcaldía del espacio público </t>
  </si>
  <si>
    <t>La más transparente</t>
  </si>
  <si>
    <t>La más limpia</t>
  </si>
  <si>
    <t>Carga</t>
  </si>
  <si>
    <t>Columnas obligatorias</t>
  </si>
  <si>
    <t>Unidad Territorial, sector*, fecha</t>
  </si>
  <si>
    <t>Unidad Territorial, fecha, tipo de espacio</t>
  </si>
  <si>
    <t xml:space="preserve">Tranversalidad </t>
  </si>
  <si>
    <t>28/8/2025 11:47 a.m.</t>
  </si>
  <si>
    <t>21/8/2025 11:35:40 a.m</t>
  </si>
  <si>
    <t>21/8/2025 10:24:38 a.m.</t>
  </si>
  <si>
    <t>Reporte 04-09-2025</t>
  </si>
  <si>
    <t>Reporte 11-09-2025</t>
  </si>
  <si>
    <t>19/08/2025, 02:21 p.m.</t>
  </si>
  <si>
    <t>5/9/2025 </t>
  </si>
  <si>
    <t>10/09/2025, 03:32 p.m.</t>
  </si>
  <si>
    <t>Reporte 19-09-2025</t>
  </si>
  <si>
    <t>Sin carga</t>
  </si>
  <si>
    <t>Reporte 26-09-2025</t>
  </si>
  <si>
    <t>2025-09-22 SE SUBIÓ MAL CELDAS VACIAS</t>
  </si>
  <si>
    <r>
      <t xml:space="preserve">26/07/2025 </t>
    </r>
    <r>
      <rPr>
        <b/>
        <sz val="10"/>
        <color theme="1"/>
        <rFont val="Aptos Narrow"/>
        <family val="2"/>
        <scheme val="minor"/>
      </rPr>
      <t xml:space="preserve"> SOLO TIENE UN DATO</t>
    </r>
  </si>
  <si>
    <r>
      <t xml:space="preserve">23/09/2025 </t>
    </r>
    <r>
      <rPr>
        <b/>
        <sz val="10"/>
        <color theme="1"/>
        <rFont val="Aptos Narrow"/>
        <family val="2"/>
        <scheme val="minor"/>
      </rPr>
      <t>UN SOLO DATO (ACCIONES ESPECIALES)</t>
    </r>
  </si>
  <si>
    <t>MENSUAL</t>
  </si>
  <si>
    <t>Reporte 03-10-2025</t>
  </si>
  <si>
    <r>
      <t xml:space="preserve">26/07/2025 </t>
    </r>
    <r>
      <rPr>
        <b/>
        <sz val="10"/>
        <color rgb="FF000000"/>
        <rFont val="Aptos Narrow"/>
        <family val="2"/>
        <scheme val="minor"/>
      </rPr>
      <t xml:space="preserve"> SOLO TIENE UN DATO</t>
    </r>
  </si>
  <si>
    <t>Reporte 10-10-2025</t>
  </si>
  <si>
    <t>14/09/2025 según la tabla de monitoreo</t>
  </si>
  <si>
    <r>
      <t xml:space="preserve">2025-10-09 </t>
    </r>
    <r>
      <rPr>
        <b/>
        <sz val="10"/>
        <color theme="1"/>
        <rFont val="Aptos Narrow"/>
        <family val="2"/>
        <scheme val="minor"/>
      </rPr>
      <t>según la tabla de monitoreo</t>
    </r>
  </si>
  <si>
    <r>
      <t xml:space="preserve">2025-10-10 </t>
    </r>
    <r>
      <rPr>
        <b/>
        <sz val="10"/>
        <color theme="1"/>
        <rFont val="Aptos Narrow"/>
        <family val="2"/>
        <scheme val="minor"/>
      </rPr>
      <t>según la tabla de monitoreo</t>
    </r>
  </si>
  <si>
    <r>
      <t xml:space="preserve">09/09/2025 </t>
    </r>
    <r>
      <rPr>
        <b/>
        <sz val="10"/>
        <color theme="1"/>
        <rFont val="Aptos Narrow"/>
        <family val="2"/>
        <scheme val="minor"/>
      </rPr>
      <t>MAL OPTIMIZADO</t>
    </r>
  </si>
  <si>
    <r>
      <t xml:space="preserve">2025-10-09 HAY </t>
    </r>
    <r>
      <rPr>
        <b/>
        <sz val="10"/>
        <color rgb="FF00B050"/>
        <rFont val="Aptos Narrow"/>
        <family val="2"/>
        <scheme val="minor"/>
      </rPr>
      <t>CELDAS COMBINADAS</t>
    </r>
  </si>
  <si>
    <t>10/10/2025  PRUEBA</t>
  </si>
  <si>
    <t>Reporte 17-10-2025</t>
  </si>
  <si>
    <t>13/10/2025 avance financiero</t>
  </si>
  <si>
    <r>
      <t xml:space="preserve">2025-10-17 </t>
    </r>
    <r>
      <rPr>
        <b/>
        <sz val="10"/>
        <color theme="1"/>
        <rFont val="Aptos Narrow"/>
        <family val="2"/>
        <scheme val="minor"/>
      </rPr>
      <t>según la tabla de monitoreo</t>
    </r>
  </si>
  <si>
    <r>
      <t xml:space="preserve">2025-10-16 </t>
    </r>
    <r>
      <rPr>
        <b/>
        <sz val="10"/>
        <color theme="1"/>
        <rFont val="Aptos Narrow"/>
        <family val="2"/>
        <scheme val="minor"/>
      </rPr>
      <t>según la tabla de monitoreo</t>
    </r>
  </si>
  <si>
    <r>
      <t xml:space="preserve">2025-10-09 HAY </t>
    </r>
    <r>
      <rPr>
        <b/>
        <sz val="10"/>
        <color rgb="FFFFFF00"/>
        <rFont val="Aptos Narrow"/>
        <family val="2"/>
        <scheme val="minor"/>
      </rPr>
      <t>CELDAS COMBINADAS</t>
    </r>
  </si>
  <si>
    <t>EJE DE GOBIERNO</t>
  </si>
  <si>
    <t>COLUMNAS DE TABLAS</t>
  </si>
  <si>
    <t>ERRORES EN CARGA</t>
  </si>
  <si>
    <t>ERRORES EN PLATAFORMA</t>
  </si>
  <si>
    <t>OBSERVACIONES</t>
  </si>
  <si>
    <t>REUNIÓN CON DIRECTORA GENERAL</t>
  </si>
  <si>
    <t>¿Hay posibilidad de que me avise cuando haya modificación? / fecha de modificación</t>
  </si>
  <si>
    <t>REUNIÓN CON LA SUBDIRECCIÓN</t>
  </si>
  <si>
    <t>DESAPARECEN LAS PERSONAS FACILITADORAS</t>
  </si>
  <si>
    <t>Tlalpan, la más cultural</t>
  </si>
  <si>
    <t>SIN ERRORES / FALTA CARGA</t>
  </si>
  <si>
    <t>DESAPARECEN LAS PERSONAS FACILITADORAS / HACEN FALTA CORRECCIONES</t>
  </si>
  <si>
    <t>HACE FALTA VALIDACIÓN DE TABLA PARA ACTIVIDADES</t>
  </si>
  <si>
    <t xml:space="preserve">TIPO (D) / FECHA (E) / LUGAR (F) / UT (H) / TODAS LAS COLUMNAS DE BENEFICIARIOS </t>
  </si>
  <si>
    <t>NO SE ESTÁ CARGANDO NOMBRE LA ACTIVIDAD</t>
  </si>
  <si>
    <t>FECHA (B) / LUGAR (F) / UT (G) / A PARTIR DE TOTAL DE MUJERES (W) (TODAS LAS PERSONAS BENEFICIARIAS)</t>
  </si>
  <si>
    <t>HACE FALTA FORMULARIO DE ACCIÓN SOCIAL</t>
  </si>
  <si>
    <t>JALAR INFO DE DIRECCIÓN GENERAL</t>
  </si>
  <si>
    <t>ACTUALIZAR  DASHBOARD</t>
  </si>
  <si>
    <t>TLALPAN CON IGUADAD Y BIENESTAR</t>
  </si>
  <si>
    <t xml:space="preserve">ERROR EN LA CARGA DE LA TABLA (INDIVIDUALES, JORNADAS Y ACCIONES ESPECIALES) / INFORMACIÓN INCONSISTENTE </t>
  </si>
  <si>
    <t>SUBEN CELDAS COMBINADAS Y SE CAMBIA EL FORMATO</t>
  </si>
  <si>
    <t xml:space="preserve">FORMATO DE TEXTO (MINUSCULAS Y MAYUSCULAS) / NO SE RESPETA NOMBRE DE COLONIAS / ERROR EN FORMATO DE FECHA </t>
  </si>
  <si>
    <t>NO SE RESPETA NOMBRE DE COLONIAS / YA SE ESTAN REGISTRANDO ACTIVIDADES DEL AÑO 2026 Y 2027 (????)</t>
  </si>
  <si>
    <t xml:space="preserve">FORMATO DE TEXTO EN REGISTRO DE PROGRAMA SOCIAL (MINUSCULAS Y MAYUSCULAS) </t>
  </si>
  <si>
    <t>SIN CARGA DE ACTIVIDADES</t>
  </si>
  <si>
    <t xml:space="preserve">CHECAR TABLA DE PROGRAMA SOCIAL </t>
  </si>
  <si>
    <t>SIN ACTUALIZACIÓN DE PROGRAMA SOCIAL</t>
  </si>
  <si>
    <t>REVISAR TABLA DE DATOS PORQUE HAY ERRORES EN LA CARGA</t>
  </si>
  <si>
    <t>SIN CARGA DE PROGRAMA SOCIAL</t>
  </si>
  <si>
    <t xml:space="preserve">REVISAR SI TABLA DE ACCIONES ESTA BIEN / </t>
  </si>
  <si>
    <t>REVISAR SI TABLA DE ACCIONES ESTA BIEN / FORMATO DE TEXTO (MINUSCULAS Y MAYUSCULAS)</t>
  </si>
  <si>
    <t xml:space="preserve">INFORMACIÓN DE CIRCULOS MARIPOSA INCORRECTA / NO SE ESTAN REGISTRANDO LAS COLONIAS DE LAS JORNADAS / HACEN FALTA DATOS DE LA COLONIA EN ASESORIAS </t>
  </si>
  <si>
    <t>CHECAR ACTUALIZACIÓN DE INFORMACIÓN</t>
  </si>
  <si>
    <t>ULTIMA CARGA 06/10</t>
  </si>
  <si>
    <t>FILAS SIN INFORMACIÓN</t>
  </si>
  <si>
    <t>SOLICITAR CUENTA DE SUPERVISIÓN</t>
  </si>
  <si>
    <t>SIN CARGA</t>
  </si>
  <si>
    <t>judrecursosnatural@indicadorestlalpan.mx</t>
  </si>
  <si>
    <t>recurnatural345</t>
  </si>
  <si>
    <t>juddesarrollorural@indicadorestlalpan.mx</t>
  </si>
  <si>
    <t>desarrorural325</t>
  </si>
  <si>
    <t>JUDArticulacion@indicadorestlalpan.mx</t>
  </si>
  <si>
    <t>judartiulac456</t>
  </si>
  <si>
    <t>SIN CARGA / DATOS INCONSISTENTES</t>
  </si>
  <si>
    <t xml:space="preserve">SIN CARGA </t>
  </si>
  <si>
    <t>FALTA INFORMACIÓN DE PODAS</t>
  </si>
  <si>
    <t xml:space="preserve">FALTA ACTUALIZAR </t>
  </si>
  <si>
    <t xml:space="preserve">PENDIENTE PROGRAMA </t>
  </si>
  <si>
    <t xml:space="preserve">CREAR CUENTA DE SUPERVISIÓN </t>
  </si>
  <si>
    <t>ACTUALIZAR INFORMACIÓN</t>
  </si>
  <si>
    <t xml:space="preserve">PONER ACCIÓN SOCIAL / CUENTA DE SUPERVISIÓN </t>
  </si>
  <si>
    <t>ACTUALIZAR PARA TABLAS DE ACTIVIDADES</t>
  </si>
  <si>
    <t>Subdirección Terriotorial A-E</t>
  </si>
  <si>
    <t xml:space="preserve">JUD de Mantenimiento Menor </t>
  </si>
  <si>
    <t>Subdirección de Obras (todas)</t>
  </si>
  <si>
    <t>JUD de Instalación y Mantenimiento de Luminarias</t>
  </si>
  <si>
    <t>Jud de Parques y Jardínes</t>
  </si>
  <si>
    <t xml:space="preserve">Unidad Territorial, fecha </t>
  </si>
  <si>
    <t>f(Actividad Servicios Urbanos), e(Actividad Obras)</t>
  </si>
  <si>
    <t>b(accion), c(tipo), d(actividad)</t>
  </si>
  <si>
    <t>Avance fisico: b(obra), d(% de avance). Avance financiero: b(obra), d(% de avance)</t>
  </si>
  <si>
    <t>e(cantidad), f(acción)</t>
  </si>
  <si>
    <t>f(acciones realizadas). En registros de poda: G(servicio), H(cantidad)</t>
  </si>
  <si>
    <t>m, o, q, s.(cantidad de las actividades, cascajos,baches, luminarias y tiraderos)</t>
  </si>
  <si>
    <t>Extra</t>
  </si>
  <si>
    <t>Mapa con coordenadas</t>
  </si>
  <si>
    <t>Actividad Realizada y Total de Personas Atentidas</t>
  </si>
  <si>
    <t xml:space="preserve">Columnas especificas </t>
  </si>
  <si>
    <t>Motivo (hacer un total por motivo) y Colonia</t>
  </si>
  <si>
    <t>Observación Código y Colonia</t>
  </si>
  <si>
    <t>PRIORIDAD, COLONIA y MES  (Excel) y Actividad y Unidad territorial (formulario)</t>
  </si>
  <si>
    <t>NO CARGA DATOS</t>
  </si>
  <si>
    <t>Datos brigada: d(actividad), k(superficie atendida). Datos barranca: d(actividad), k(superficie atendida), L(volumen de residuos). Datos reforestacion: d(actividad), k(superficie atendida). Datos otros: d(actividad), k(superficie atendida).</t>
  </si>
  <si>
    <t>Fortalecimiento de la producción primaria: n(área) ,o(tipo ganado), p(cabezas/colmenas), q(cantidad).</t>
  </si>
  <si>
    <t xml:space="preserve">g(tipo actividad), </t>
  </si>
  <si>
    <t>La mas verde y solidaria</t>
  </si>
  <si>
    <t>La mas cultural</t>
  </si>
  <si>
    <t>desde K hasta AD</t>
  </si>
  <si>
    <t>La bienestar e igualdad</t>
  </si>
  <si>
    <t>dgbis</t>
  </si>
  <si>
    <t>Resiliente</t>
  </si>
  <si>
    <t>proteccion civil</t>
  </si>
  <si>
    <t>Nuestra casa se transforma</t>
  </si>
  <si>
    <t>Territoriales</t>
  </si>
  <si>
    <t>c(tipo de discapacidad), d(disciplina), e(población), f(deportistas)</t>
  </si>
  <si>
    <t>d(sexo), e(discapacidad)</t>
  </si>
  <si>
    <t>.</t>
  </si>
  <si>
    <t>i(edad), j(sexo), k(etnia), l(discapacidad)</t>
  </si>
  <si>
    <t>d(tipo de accion), f(total personas),  g(hombres), h(mujeres), i(edad)</t>
  </si>
  <si>
    <t>i(genero), j(edad) hasta la columna "AY"</t>
  </si>
  <si>
    <t>f(género), g(edad), h(entrevista), i(diagnostico), j(intevencion). F, g, h, i, y j en todas las rablas</t>
  </si>
  <si>
    <t>i(magnitud), j(sexo), k(edad), l(consulta), m(seguimiento), n(esterilizacion), o(antirrabica), p(desparasitacion), q(vacuna gatos), r(vacuna perros)</t>
  </si>
  <si>
    <t>e(nivel de riesgo)</t>
  </si>
  <si>
    <t>f(tipo de emergencia), g(accion realizada)</t>
  </si>
  <si>
    <t>f(beneficiarios)</t>
  </si>
  <si>
    <t>f(actividad servicios urbanos), g(cantidad), h(unidad de medida), i(numero baches), j(toneladas)</t>
  </si>
  <si>
    <t>Parque y jardines [Datos excel: i hasta x. Datos: f(acciones realizadas)]. Poda: g(servicio), h(cantidad)</t>
  </si>
  <si>
    <t>datos excel: desde i hasta AB</t>
  </si>
  <si>
    <t>desde h hasta y</t>
  </si>
  <si>
    <t>la columna m no corresponde a "cantidad de las actividades"</t>
  </si>
  <si>
    <t>subdireccion_de_ordenamiento_urbano_y_movilidad</t>
  </si>
  <si>
    <t>Observaciones desarrolladores</t>
  </si>
  <si>
    <t>Tabla origen</t>
  </si>
  <si>
    <t>No se encuenta actividad realizada, consultar</t>
  </si>
  <si>
    <t>Tiene todos los datos, checar donde sacar coordenadas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</si>
</sst>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2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theme="0"/>
      <name val="Aptos Narrow"/>
      <scheme val="minor"/>
    </font>
    <font>
      <sz val="10"/>
      <color rgb="FF212529"/>
      <name val="Aptos Narrow"/>
      <family val="2"/>
      <scheme val="minor"/>
    </font>
    <font>
      <b/>
      <sz val="10"/>
      <color rgb="FF212529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Narrow-1900000-5b1249"/>
    </font>
    <font>
      <sz val="10"/>
      <color rgb="FFFFFFF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0"/>
      <color rgb="FFFFFF00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8000000000000007"/>
      <color theme="1"/>
      <name val="Inte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CBE2"/>
        <bgColor indexed="64"/>
      </patternFill>
    </fill>
    <fill>
      <patternFill patternType="solid">
        <fgColor rgb="FFDBFFE5"/>
        <bgColor indexed="64"/>
      </patternFill>
    </fill>
    <fill>
      <patternFill patternType="solid">
        <fgColor rgb="FFEEDE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4">
    <xf numFmtId="0" fontId="0" fillId="0" borderId="0" xfId="0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top" wrapText="1"/>
    </xf>
    <xf numFmtId="0" fontId="7" fillId="10" borderId="1" xfId="1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center" vertical="top"/>
    </xf>
    <xf numFmtId="164" fontId="3" fillId="10" borderId="1" xfId="0" applyNumberFormat="1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8" fillId="10" borderId="1" xfId="0" applyFont="1" applyFill="1" applyBorder="1" applyAlignment="1">
      <alignment horizontal="left" vertical="top" wrapText="1"/>
    </xf>
    <xf numFmtId="2" fontId="3" fillId="10" borderId="1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164" fontId="8" fillId="10" borderId="1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0" fontId="7" fillId="10" borderId="1" xfId="1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2" fontId="8" fillId="10" borderId="1" xfId="0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top"/>
    </xf>
    <xf numFmtId="0" fontId="13" fillId="10" borderId="1" xfId="0" applyFont="1" applyFill="1" applyBorder="1" applyAlignment="1">
      <alignment horizontal="left" vertical="top" wrapText="1"/>
    </xf>
    <xf numFmtId="0" fontId="7" fillId="3" borderId="1" xfId="1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left" vertical="top"/>
    </xf>
    <xf numFmtId="2" fontId="8" fillId="3" borderId="1" xfId="0" applyNumberFormat="1" applyFont="1" applyFill="1" applyBorder="1" applyAlignment="1">
      <alignment horizontal="center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top" wrapText="1"/>
    </xf>
    <xf numFmtId="14" fontId="3" fillId="10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14" fontId="3" fillId="10" borderId="1" xfId="0" applyNumberFormat="1" applyFon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14" fontId="6" fillId="2" borderId="1" xfId="0" applyNumberFormat="1" applyFont="1" applyFill="1" applyBorder="1" applyAlignment="1">
      <alignment horizontal="center" vertical="top"/>
    </xf>
    <xf numFmtId="14" fontId="6" fillId="2" borderId="1" xfId="0" applyNumberFormat="1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 vertical="top"/>
    </xf>
    <xf numFmtId="14" fontId="16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top" wrapText="1"/>
    </xf>
    <xf numFmtId="14" fontId="10" fillId="0" borderId="0" xfId="0" applyNumberFormat="1" applyFont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/>
    </xf>
    <xf numFmtId="14" fontId="6" fillId="2" borderId="1" xfId="0" applyNumberFormat="1" applyFont="1" applyFill="1" applyBorder="1" applyAlignment="1">
      <alignment horizontal="left" vertical="top"/>
    </xf>
    <xf numFmtId="14" fontId="3" fillId="10" borderId="1" xfId="0" applyNumberFormat="1" applyFont="1" applyFill="1" applyBorder="1" applyAlignment="1">
      <alignment horizontal="left" vertical="top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/>
    </xf>
    <xf numFmtId="14" fontId="16" fillId="0" borderId="3" xfId="0" applyNumberFormat="1" applyFont="1" applyBorder="1" applyAlignment="1">
      <alignment horizontal="center" vertical="center"/>
    </xf>
    <xf numFmtId="14" fontId="3" fillId="16" borderId="1" xfId="0" applyNumberFormat="1" applyFont="1" applyFill="1" applyBorder="1" applyAlignment="1">
      <alignment horizontal="center" vertical="top"/>
    </xf>
    <xf numFmtId="14" fontId="2" fillId="15" borderId="1" xfId="0" applyNumberFormat="1" applyFont="1" applyFill="1" applyBorder="1" applyAlignment="1">
      <alignment horizontal="center" vertical="top"/>
    </xf>
    <xf numFmtId="14" fontId="17" fillId="17" borderId="0" xfId="0" applyNumberFormat="1" applyFont="1" applyFill="1" applyAlignment="1">
      <alignment horizontal="center" vertical="center"/>
    </xf>
    <xf numFmtId="14" fontId="3" fillId="17" borderId="1" xfId="0" applyNumberFormat="1" applyFont="1" applyFill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center"/>
    </xf>
    <xf numFmtId="14" fontId="18" fillId="15" borderId="1" xfId="0" applyNumberFormat="1" applyFont="1" applyFill="1" applyBorder="1" applyAlignment="1">
      <alignment horizontal="center" vertical="top"/>
    </xf>
    <xf numFmtId="14" fontId="19" fillId="0" borderId="0" xfId="0" applyNumberFormat="1" applyFont="1" applyAlignment="1">
      <alignment horizontal="center"/>
    </xf>
    <xf numFmtId="14" fontId="3" fillId="0" borderId="5" xfId="0" applyNumberFormat="1" applyFont="1" applyBorder="1" applyAlignment="1">
      <alignment horizontal="center" vertical="top"/>
    </xf>
    <xf numFmtId="14" fontId="3" fillId="15" borderId="6" xfId="0" applyNumberFormat="1" applyFont="1" applyFill="1" applyBorder="1" applyAlignment="1">
      <alignment horizontal="center" vertical="top"/>
    </xf>
    <xf numFmtId="14" fontId="16" fillId="0" borderId="7" xfId="0" applyNumberFormat="1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/>
    </xf>
    <xf numFmtId="0" fontId="20" fillId="19" borderId="8" xfId="0" applyFont="1" applyFill="1" applyBorder="1" applyAlignment="1">
      <alignment horizontal="center" vertical="top" wrapText="1"/>
    </xf>
    <xf numFmtId="0" fontId="20" fillId="19" borderId="8" xfId="0" applyFont="1" applyFill="1" applyBorder="1" applyAlignment="1">
      <alignment horizontal="center" vertical="top"/>
    </xf>
    <xf numFmtId="0" fontId="8" fillId="18" borderId="8" xfId="0" applyFont="1" applyFill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14" fontId="8" fillId="20" borderId="8" xfId="0" applyNumberFormat="1" applyFont="1" applyFill="1" applyBorder="1" applyAlignment="1">
      <alignment horizontal="center" vertical="top"/>
    </xf>
    <xf numFmtId="0" fontId="8" fillId="21" borderId="8" xfId="0" applyFont="1" applyFill="1" applyBorder="1" applyAlignment="1">
      <alignment horizontal="center" vertical="top"/>
    </xf>
    <xf numFmtId="14" fontId="8" fillId="21" borderId="8" xfId="0" applyNumberFormat="1" applyFont="1" applyFill="1" applyBorder="1" applyAlignment="1">
      <alignment horizontal="center" vertical="top"/>
    </xf>
    <xf numFmtId="14" fontId="8" fillId="18" borderId="8" xfId="0" applyNumberFormat="1" applyFont="1" applyFill="1" applyBorder="1" applyAlignment="1">
      <alignment horizontal="center" vertical="top"/>
    </xf>
    <xf numFmtId="14" fontId="8" fillId="0" borderId="8" xfId="0" applyNumberFormat="1" applyFont="1" applyBorder="1" applyAlignment="1">
      <alignment horizontal="center" vertical="top"/>
    </xf>
    <xf numFmtId="14" fontId="20" fillId="19" borderId="8" xfId="0" applyNumberFormat="1" applyFont="1" applyFill="1" applyBorder="1" applyAlignment="1">
      <alignment horizontal="center" vertical="top"/>
    </xf>
    <xf numFmtId="14" fontId="16" fillId="20" borderId="0" xfId="0" applyNumberFormat="1" applyFont="1" applyFill="1" applyAlignment="1">
      <alignment horizontal="center" vertical="center"/>
    </xf>
    <xf numFmtId="14" fontId="8" fillId="20" borderId="1" xfId="0" applyNumberFormat="1" applyFont="1" applyFill="1" applyBorder="1" applyAlignment="1">
      <alignment horizontal="center" vertical="top"/>
    </xf>
    <xf numFmtId="14" fontId="21" fillId="20" borderId="8" xfId="0" applyNumberFormat="1" applyFont="1" applyFill="1" applyBorder="1" applyAlignment="1">
      <alignment horizontal="center" vertical="top"/>
    </xf>
    <xf numFmtId="14" fontId="8" fillId="0" borderId="1" xfId="0" applyNumberFormat="1" applyFont="1" applyBorder="1" applyAlignment="1">
      <alignment horizontal="center" vertical="top"/>
    </xf>
    <xf numFmtId="14" fontId="20" fillId="19" borderId="8" xfId="0" applyNumberFormat="1" applyFont="1" applyFill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21" borderId="8" xfId="0" applyNumberFormat="1" applyFont="1" applyFill="1" applyBorder="1" applyAlignment="1">
      <alignment horizontal="center" vertical="center"/>
    </xf>
    <xf numFmtId="14" fontId="8" fillId="18" borderId="8" xfId="0" applyNumberFormat="1" applyFont="1" applyFill="1" applyBorder="1" applyAlignment="1">
      <alignment horizontal="center" vertical="center"/>
    </xf>
    <xf numFmtId="14" fontId="8" fillId="20" borderId="8" xfId="0" applyNumberFormat="1" applyFont="1" applyFill="1" applyBorder="1" applyAlignment="1">
      <alignment horizontal="center" vertical="center"/>
    </xf>
    <xf numFmtId="14" fontId="8" fillId="20" borderId="0" xfId="0" applyNumberFormat="1" applyFont="1" applyFill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20" fillId="19" borderId="1" xfId="0" applyNumberFormat="1" applyFont="1" applyFill="1" applyBorder="1" applyAlignment="1">
      <alignment horizontal="center" vertical="top"/>
    </xf>
    <xf numFmtId="0" fontId="8" fillId="0" borderId="8" xfId="0" applyFont="1" applyBorder="1" applyAlignment="1">
      <alignment horizontal="left" vertical="top"/>
    </xf>
    <xf numFmtId="0" fontId="8" fillId="18" borderId="8" xfId="0" applyFont="1" applyFill="1" applyBorder="1" applyAlignment="1">
      <alignment horizontal="left" vertical="top"/>
    </xf>
    <xf numFmtId="0" fontId="20" fillId="19" borderId="8" xfId="0" applyFont="1" applyFill="1" applyBorder="1" applyAlignment="1">
      <alignment horizontal="left" vertical="top"/>
    </xf>
    <xf numFmtId="0" fontId="8" fillId="21" borderId="8" xfId="0" applyFont="1" applyFill="1" applyBorder="1" applyAlignment="1">
      <alignment horizontal="left" vertical="top"/>
    </xf>
    <xf numFmtId="14" fontId="17" fillId="22" borderId="0" xfId="0" applyNumberFormat="1" applyFont="1" applyFill="1" applyAlignment="1">
      <alignment horizontal="center" vertical="center"/>
    </xf>
    <xf numFmtId="14" fontId="8" fillId="23" borderId="0" xfId="0" applyNumberFormat="1" applyFont="1" applyFill="1" applyAlignment="1">
      <alignment horizontal="center" vertical="center"/>
    </xf>
    <xf numFmtId="14" fontId="8" fillId="23" borderId="8" xfId="0" applyNumberFormat="1" applyFont="1" applyFill="1" applyBorder="1" applyAlignment="1">
      <alignment horizontal="center" vertical="top"/>
    </xf>
    <xf numFmtId="165" fontId="8" fillId="0" borderId="8" xfId="0" applyNumberFormat="1" applyFont="1" applyBorder="1" applyAlignment="1">
      <alignment horizontal="center" vertical="center"/>
    </xf>
    <xf numFmtId="14" fontId="8" fillId="3" borderId="8" xfId="0" applyNumberFormat="1" applyFont="1" applyFill="1" applyBorder="1" applyAlignment="1">
      <alignment horizontal="center" vertical="top"/>
    </xf>
    <xf numFmtId="14" fontId="8" fillId="23" borderId="8" xfId="0" applyNumberFormat="1" applyFont="1" applyFill="1" applyBorder="1" applyAlignment="1">
      <alignment horizontal="center" vertical="center"/>
    </xf>
    <xf numFmtId="14" fontId="3" fillId="20" borderId="8" xfId="0" applyNumberFormat="1" applyFont="1" applyFill="1" applyBorder="1" applyAlignment="1">
      <alignment horizontal="center" vertical="top"/>
    </xf>
    <xf numFmtId="14" fontId="16" fillId="15" borderId="0" xfId="0" applyNumberFormat="1" applyFont="1" applyFill="1" applyAlignment="1">
      <alignment horizontal="center" vertical="center"/>
    </xf>
    <xf numFmtId="14" fontId="16" fillId="24" borderId="0" xfId="0" applyNumberFormat="1" applyFont="1" applyFill="1" applyAlignment="1">
      <alignment horizontal="center" vertical="center"/>
    </xf>
    <xf numFmtId="14" fontId="3" fillId="24" borderId="1" xfId="0" applyNumberFormat="1" applyFont="1" applyFill="1" applyBorder="1" applyAlignment="1">
      <alignment horizontal="center" vertical="top"/>
    </xf>
    <xf numFmtId="14" fontId="3" fillId="24" borderId="1" xfId="0" applyNumberFormat="1" applyFont="1" applyFill="1" applyBorder="1" applyAlignment="1">
      <alignment horizontal="center" vertical="center"/>
    </xf>
    <xf numFmtId="14" fontId="8" fillId="24" borderId="0" xfId="0" applyNumberFormat="1" applyFont="1" applyFill="1" applyAlignment="1">
      <alignment horizontal="center" vertical="center"/>
    </xf>
    <xf numFmtId="165" fontId="3" fillId="24" borderId="1" xfId="0" applyNumberFormat="1" applyFont="1" applyFill="1" applyBorder="1" applyAlignment="1">
      <alignment horizontal="center" vertical="center"/>
    </xf>
    <xf numFmtId="14" fontId="8" fillId="15" borderId="0" xfId="0" applyNumberFormat="1" applyFont="1" applyFill="1" applyAlignment="1">
      <alignment horizontal="center" vertical="center"/>
    </xf>
    <xf numFmtId="14" fontId="3" fillId="25" borderId="1" xfId="0" applyNumberFormat="1" applyFont="1" applyFill="1" applyBorder="1" applyAlignment="1">
      <alignment horizontal="center" vertical="center"/>
    </xf>
    <xf numFmtId="14" fontId="6" fillId="15" borderId="1" xfId="0" applyNumberFormat="1" applyFont="1" applyFill="1" applyBorder="1" applyAlignment="1">
      <alignment horizontal="center" vertical="top"/>
    </xf>
    <xf numFmtId="14" fontId="16" fillId="25" borderId="0" xfId="0" applyNumberFormat="1" applyFont="1" applyFill="1" applyAlignment="1">
      <alignment horizontal="center" vertical="center"/>
    </xf>
    <xf numFmtId="14" fontId="23" fillId="17" borderId="0" xfId="0" applyNumberFormat="1" applyFont="1" applyFill="1" applyAlignment="1">
      <alignment horizontal="center" vertical="center"/>
    </xf>
    <xf numFmtId="14" fontId="16" fillId="15" borderId="3" xfId="0" applyNumberFormat="1" applyFont="1" applyFill="1" applyBorder="1" applyAlignment="1">
      <alignment horizontal="center" vertical="center"/>
    </xf>
    <xf numFmtId="165" fontId="3" fillId="15" borderId="1" xfId="0" applyNumberFormat="1" applyFont="1" applyFill="1" applyBorder="1" applyAlignment="1">
      <alignment horizontal="center" vertical="center"/>
    </xf>
    <xf numFmtId="14" fontId="24" fillId="15" borderId="0" xfId="0" applyNumberFormat="1" applyFont="1" applyFill="1" applyAlignment="1">
      <alignment horizontal="center" vertical="center"/>
    </xf>
    <xf numFmtId="14" fontId="16" fillId="24" borderId="3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14" fontId="14" fillId="11" borderId="1" xfId="0" applyNumberFormat="1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top" wrapText="1"/>
    </xf>
    <xf numFmtId="0" fontId="3" fillId="10" borderId="5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10" borderId="5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top"/>
    </xf>
    <xf numFmtId="0" fontId="10" fillId="1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0" fillId="6" borderId="1" xfId="0" applyFont="1" applyFill="1" applyBorder="1" applyAlignment="1">
      <alignment horizontal="left" vertical="top"/>
    </xf>
    <xf numFmtId="0" fontId="1" fillId="0" borderId="1" xfId="1" applyBorder="1" applyAlignment="1">
      <alignment horizontal="left" vertical="top" wrapText="1"/>
    </xf>
    <xf numFmtId="0" fontId="6" fillId="27" borderId="1" xfId="0" applyFont="1" applyFill="1" applyBorder="1" applyAlignment="1">
      <alignment horizontal="center" vertical="top"/>
    </xf>
    <xf numFmtId="0" fontId="20" fillId="28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10" borderId="0" xfId="0" applyFill="1" applyAlignment="1">
      <alignment horizontal="center" vertical="center"/>
    </xf>
    <xf numFmtId="0" fontId="26" fillId="29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27" fillId="30" borderId="0" xfId="0" applyFont="1" applyFill="1" applyAlignment="1">
      <alignment horizontal="center" vertical="center" wrapText="1"/>
    </xf>
    <xf numFmtId="0" fontId="27" fillId="30" borderId="0" xfId="0" applyFont="1" applyFill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8" fillId="9" borderId="0" xfId="0" applyFont="1" applyFill="1" applyAlignment="1">
      <alignment vertical="center"/>
    </xf>
    <xf numFmtId="0" fontId="0" fillId="31" borderId="0" xfId="0" applyFill="1" applyAlignment="1">
      <alignment horizontal="center" vertical="center"/>
    </xf>
    <xf numFmtId="0" fontId="0" fillId="17" borderId="10" xfId="0" applyFont="1" applyFill="1" applyBorder="1" applyAlignment="1">
      <alignment horizontal="center" vertical="center" wrapText="1"/>
    </xf>
    <xf numFmtId="0" fontId="0" fillId="17" borderId="1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96"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00FA00"/>
        </patternFill>
      </fill>
    </dxf>
    <dxf>
      <fill>
        <patternFill>
          <bgColor rgb="FFFFFF00"/>
        </patternFill>
      </fill>
    </dxf>
    <dxf>
      <fill>
        <patternFill>
          <bgColor rgb="FFFF7E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00FA00"/>
        </patternFill>
      </fill>
    </dxf>
    <dxf>
      <fill>
        <patternFill>
          <bgColor rgb="FFFF7E7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FF7E79"/>
        </patternFill>
      </fill>
    </dxf>
    <dxf>
      <fill>
        <patternFill>
          <bgColor rgb="FFFFFF00"/>
        </patternFill>
      </fill>
    </dxf>
    <dxf>
      <fill>
        <patternFill>
          <bgColor rgb="FF00FA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00FA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FF7E79"/>
        </patternFill>
      </fill>
    </dxf>
    <dxf>
      <fill>
        <patternFill>
          <bgColor rgb="FF00FA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00FA00"/>
        </patternFill>
      </fill>
    </dxf>
    <dxf>
      <fill>
        <patternFill>
          <bgColor rgb="FFFF7E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00FA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ill>
        <patternFill>
          <bgColor rgb="FF00FA00"/>
        </patternFill>
      </fill>
    </dxf>
    <dxf>
      <fill>
        <patternFill>
          <bgColor rgb="FFFF7E79"/>
        </patternFill>
      </fill>
    </dxf>
    <dxf>
      <fill>
        <patternFill>
          <bgColor rgb="FFFFFF00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FFC000"/>
      </font>
      <fill>
        <patternFill>
          <bgColor rgb="FFFFFFCC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</font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99"/>
      <color rgb="FFFFFFCC"/>
      <color rgb="FFDBFFE5"/>
      <color rgb="FFEEDEFF"/>
      <color rgb="FFFDCB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UDConstruccionEdificios@indicadorestlalpan.mx" TargetMode="External"/><Relationship Id="rId21" Type="http://schemas.openxmlformats.org/officeDocument/2006/relationships/hyperlink" Target="mailto:JUDPlantelesEducativos@indicadorestlalpan.mx" TargetMode="External"/><Relationship Id="rId34" Type="http://schemas.openxmlformats.org/officeDocument/2006/relationships/hyperlink" Target="mailto:JUDConstruccionSD@indicadorestlalpan.mx" TargetMode="External"/><Relationship Id="rId42" Type="http://schemas.openxmlformats.org/officeDocument/2006/relationships/hyperlink" Target="mailto:movilidad@indicadorestlalpan.mx" TargetMode="External"/><Relationship Id="rId47" Type="http://schemas.openxmlformats.org/officeDocument/2006/relationships/hyperlink" Target="mailto:Direccionsalud@indicadorestlalpan.mx" TargetMode="External"/><Relationship Id="rId50" Type="http://schemas.openxmlformats.org/officeDocument/2006/relationships/hyperlink" Target="mailto:JUDAtencionjuventud@indicadorestlalpan.mx" TargetMode="External"/><Relationship Id="rId55" Type="http://schemas.openxmlformats.org/officeDocument/2006/relationships/hyperlink" Target="mailto:subdireccionatencionsalud@indicadorestlalpan.mx" TargetMode="External"/><Relationship Id="rId63" Type="http://schemas.openxmlformats.org/officeDocument/2006/relationships/hyperlink" Target="mailto:coordinacioneducacion@indicadorestlalpan.mx" TargetMode="External"/><Relationship Id="rId68" Type="http://schemas.openxmlformats.org/officeDocument/2006/relationships/hyperlink" Target="mailto:JUDArticulacion@indicadorestlalpan.mx" TargetMode="External"/><Relationship Id="rId7" Type="http://schemas.openxmlformats.org/officeDocument/2006/relationships/hyperlink" Target="mailto:JUDMercadosconcentraciones@indicadorestlalpan.mx" TargetMode="External"/><Relationship Id="rId2" Type="http://schemas.openxmlformats.org/officeDocument/2006/relationships/hyperlink" Target="mailto:Direccioncomsocial@indicadorestlalpan.mx" TargetMode="External"/><Relationship Id="rId16" Type="http://schemas.openxmlformats.org/officeDocument/2006/relationships/hyperlink" Target="mailto:subdireccionproyectospaz@indicadorestlalpan.mx" TargetMode="External"/><Relationship Id="rId29" Type="http://schemas.openxmlformats.org/officeDocument/2006/relationships/hyperlink" Target="mailto:Direcciondesarrollourbano@indicadorestlalpan.mx" TargetMode="External"/><Relationship Id="rId11" Type="http://schemas.openxmlformats.org/officeDocument/2006/relationships/hyperlink" Target="mailto:Direccionseguridadpaz@indiccadorestlalpan.mx" TargetMode="External"/><Relationship Id="rId24" Type="http://schemas.openxmlformats.org/officeDocument/2006/relationships/hyperlink" Target="mailto:JUDMantenimientoEdificios@indicadorestlalpan.mx" TargetMode="External"/><Relationship Id="rId32" Type="http://schemas.openxmlformats.org/officeDocument/2006/relationships/hyperlink" Target="mailto:JUDOPSDA@indicadorestlalpan.mx" TargetMode="External"/><Relationship Id="rId37" Type="http://schemas.openxmlformats.org/officeDocument/2006/relationships/hyperlink" Target="mailto:Direccionproyectosserviciosurb@indicadorestlalpan.mx" TargetMode="External"/><Relationship Id="rId40" Type="http://schemas.openxmlformats.org/officeDocument/2006/relationships/hyperlink" Target="mailto:JUDSistemarecoleccion@indicadorestlalpan.mx" TargetMode="External"/><Relationship Id="rId45" Type="http://schemas.openxmlformats.org/officeDocument/2006/relationships/hyperlink" Target="mailto:DGBienestarigualdadsustantiva@indicadorestlalpan.mx" TargetMode="External"/><Relationship Id="rId53" Type="http://schemas.openxmlformats.org/officeDocument/2006/relationships/hyperlink" Target="mailto:coordinacionactdeportivas@indicadorestlalpan.mx" TargetMode="External"/><Relationship Id="rId58" Type="http://schemas.openxmlformats.org/officeDocument/2006/relationships/hyperlink" Target="mailto:judigualsus@indicadorestlalpan.mx" TargetMode="External"/><Relationship Id="rId66" Type="http://schemas.openxmlformats.org/officeDocument/2006/relationships/hyperlink" Target="mailto:judrecursosnatural@indicadorestlalpan.mx" TargetMode="External"/><Relationship Id="rId5" Type="http://schemas.openxmlformats.org/officeDocument/2006/relationships/hyperlink" Target="mailto:DGAsuntosjuridicosgob@indicadorestlalpan.mx" TargetMode="External"/><Relationship Id="rId61" Type="http://schemas.openxmlformats.org/officeDocument/2006/relationships/hyperlink" Target="mailto:subdireccioncoordinacionarteoficios@indicadorestlalpan.mx" TargetMode="External"/><Relationship Id="rId19" Type="http://schemas.openxmlformats.org/officeDocument/2006/relationships/hyperlink" Target="mailto:subdireccionverificacionreglamentos@indicadorestlalpan.mx" TargetMode="External"/><Relationship Id="rId14" Type="http://schemas.openxmlformats.org/officeDocument/2006/relationships/hyperlink" Target="mailto:JUDControlopetativopolicial@indicadorestlalpan.mx" TargetMode="External"/><Relationship Id="rId22" Type="http://schemas.openxmlformats.org/officeDocument/2006/relationships/hyperlink" Target="mailto:Direccionobrasophid@indicadorestlalpan.mx" TargetMode="External"/><Relationship Id="rId27" Type="http://schemas.openxmlformats.org/officeDocument/2006/relationships/hyperlink" Target="mailto:JUDObrasViales@indicadorestlalpan.mx" TargetMode="External"/><Relationship Id="rId30" Type="http://schemas.openxmlformats.org/officeDocument/2006/relationships/hyperlink" Target="mailto:subdireccionobrashidraulicas@indicadorestlalpan.mx" TargetMode="External"/><Relationship Id="rId35" Type="http://schemas.openxmlformats.org/officeDocument/2006/relationships/hyperlink" Target="mailto:DGServiciosurbanos@indicadorestlalpan.mx" TargetMode="External"/><Relationship Id="rId43" Type="http://schemas.openxmlformats.org/officeDocument/2006/relationships/hyperlink" Target="mailto:DGparticipacionciudadana@indicadorestlalpan.mx" TargetMode="External"/><Relationship Id="rId48" Type="http://schemas.openxmlformats.org/officeDocument/2006/relationships/hyperlink" Target="mailto:JUDAtencioninfancia@indicadorestlalpan.mx" TargetMode="External"/><Relationship Id="rId56" Type="http://schemas.openxmlformats.org/officeDocument/2006/relationships/hyperlink" Target="mailto:JUDPromociondep@indicadorestlalpan.mx" TargetMode="External"/><Relationship Id="rId64" Type="http://schemas.openxmlformats.org/officeDocument/2006/relationships/hyperlink" Target="mailto:JUDGestioncultural@indicadorestlalpan.mx" TargetMode="External"/><Relationship Id="rId8" Type="http://schemas.openxmlformats.org/officeDocument/2006/relationships/hyperlink" Target="mailto:JUDGirosmercantiles@indicadorestlalpan.mx" TargetMode="External"/><Relationship Id="rId51" Type="http://schemas.openxmlformats.org/officeDocument/2006/relationships/hyperlink" Target="mailto:Direccionigualdad@inicadorestlalpan.mx" TargetMode="External"/><Relationship Id="rId3" Type="http://schemas.openxmlformats.org/officeDocument/2006/relationships/hyperlink" Target="mailto:subventatramites@indicadorestlalpan.mx" TargetMode="External"/><Relationship Id="rId12" Type="http://schemas.openxmlformats.org/officeDocument/2006/relationships/hyperlink" Target="mailto:subdireccioninfocontrol@indicadorestlalpan.mx" TargetMode="External"/><Relationship Id="rId17" Type="http://schemas.openxmlformats.org/officeDocument/2006/relationships/hyperlink" Target="mailto:Direccionordenamientoterritorial@indicadorestlalpan.mx" TargetMode="External"/><Relationship Id="rId25" Type="http://schemas.openxmlformats.org/officeDocument/2006/relationships/hyperlink" Target="mailto:subdirecciondeobras@indicadorestlalpan.mx" TargetMode="External"/><Relationship Id="rId33" Type="http://schemas.openxmlformats.org/officeDocument/2006/relationships/hyperlink" Target="mailto:JUDOPSDB@indicadorestlalpan.mx" TargetMode="External"/><Relationship Id="rId38" Type="http://schemas.openxmlformats.org/officeDocument/2006/relationships/hyperlink" Target="mailto:JUDParquesyjardines@indicadorestlalpan.mx" TargetMode="External"/><Relationship Id="rId46" Type="http://schemas.openxmlformats.org/officeDocument/2006/relationships/hyperlink" Target="mailto:JUDAtencionpoblacionmayor@indicadorestlalpan.mx" TargetMode="External"/><Relationship Id="rId59" Type="http://schemas.openxmlformats.org/officeDocument/2006/relationships/hyperlink" Target="mailto:Direcciongruposprioritarios@indicadorestlalpan.mx" TargetMode="External"/><Relationship Id="rId67" Type="http://schemas.openxmlformats.org/officeDocument/2006/relationships/hyperlink" Target="mailto:juddesarrollorural@indicadorestlalpan.mx" TargetMode="External"/><Relationship Id="rId20" Type="http://schemas.openxmlformats.org/officeDocument/2006/relationships/hyperlink" Target="mailto:mantenimientomenor@indicadorestlalpan.mx" TargetMode="External"/><Relationship Id="rId41" Type="http://schemas.openxmlformats.org/officeDocument/2006/relationships/hyperlink" Target="mailto:subdireccionlimpia@indicadorestlalpan.mx" TargetMode="External"/><Relationship Id="rId54" Type="http://schemas.openxmlformats.org/officeDocument/2006/relationships/hyperlink" Target="mailto:judpersdisca@indicadorestlalpan.mx" TargetMode="External"/><Relationship Id="rId62" Type="http://schemas.openxmlformats.org/officeDocument/2006/relationships/hyperlink" Target="mailto:DGDerechoscect@indicadorestlalpan.mx" TargetMode="External"/><Relationship Id="rId1" Type="http://schemas.openxmlformats.org/officeDocument/2006/relationships/hyperlink" Target="mailto:coordinacionterritorial@indicadorestlalpan.mx" TargetMode="External"/><Relationship Id="rId6" Type="http://schemas.openxmlformats.org/officeDocument/2006/relationships/hyperlink" Target="mailto:Direcciongobviapublica@indicadorestlalpan.mx" TargetMode="External"/><Relationship Id="rId15" Type="http://schemas.openxmlformats.org/officeDocument/2006/relationships/hyperlink" Target="mailto:JUDSeguridadciudadanatransito@indicadorestlalpan.mx" TargetMode="External"/><Relationship Id="rId23" Type="http://schemas.openxmlformats.org/officeDocument/2006/relationships/hyperlink" Target="mailto:DGObrasdesarrollourbano@indicadorestlalpan.mx" TargetMode="External"/><Relationship Id="rId28" Type="http://schemas.openxmlformats.org/officeDocument/2006/relationships/hyperlink" Target="mailto:JUDManifestacioneslicconstrucion@indicadorestlalpan.mx" TargetMode="External"/><Relationship Id="rId36" Type="http://schemas.openxmlformats.org/officeDocument/2006/relationships/hyperlink" Target="mailto:subdireccionmejoramientourbano@indicadorestlalpan.mx" TargetMode="External"/><Relationship Id="rId49" Type="http://schemas.openxmlformats.org/officeDocument/2006/relationships/hyperlink" Target="mailto:JUDDesarrolocomunitario@indicadorestlalpan.mx" TargetMode="External"/><Relationship Id="rId57" Type="http://schemas.openxmlformats.org/officeDocument/2006/relationships/hyperlink" Target="mailto:judfomenequidad@indicadorestlalpan.mx" TargetMode="External"/><Relationship Id="rId10" Type="http://schemas.openxmlformats.org/officeDocument/2006/relationships/hyperlink" Target="mailto:JUDPanteones@indicadorestlalpan.mx" TargetMode="External"/><Relationship Id="rId31" Type="http://schemas.openxmlformats.org/officeDocument/2006/relationships/hyperlink" Target="mailto:JUDObrashid@indicadorestlalpan.mx" TargetMode="External"/><Relationship Id="rId44" Type="http://schemas.openxmlformats.org/officeDocument/2006/relationships/hyperlink" Target="mailto:subdireccionpromocionsalud@indicadorestlalpan.mx" TargetMode="External"/><Relationship Id="rId52" Type="http://schemas.openxmlformats.org/officeDocument/2006/relationships/hyperlink" Target="mailto:JUDcentrosdeportivos@indicadorestlalpan.mx" TargetMode="External"/><Relationship Id="rId60" Type="http://schemas.openxmlformats.org/officeDocument/2006/relationships/hyperlink" Target="mailto:subdireccionpromocioncultural@indicadorestlalpan.mx" TargetMode="External"/><Relationship Id="rId65" Type="http://schemas.openxmlformats.org/officeDocument/2006/relationships/hyperlink" Target="mailto:Direccioncapitalhumano@indicadorestlalpan.mx" TargetMode="External"/><Relationship Id="rId4" Type="http://schemas.openxmlformats.org/officeDocument/2006/relationships/hyperlink" Target="mailto:judrespuestaseme@indicadorestlalpan.mx" TargetMode="External"/><Relationship Id="rId9" Type="http://schemas.openxmlformats.org/officeDocument/2006/relationships/hyperlink" Target="mailto:JUDTianguisviapublica@indicadorestlalpan.mx" TargetMode="External"/><Relationship Id="rId13" Type="http://schemas.openxmlformats.org/officeDocument/2006/relationships/hyperlink" Target="mailto:Incidenciayestadistica@indicadorestlalpan.mx" TargetMode="External"/><Relationship Id="rId18" Type="http://schemas.openxmlformats.org/officeDocument/2006/relationships/hyperlink" Target="mailto:JUDColoniasirregulares@indicadorestlalpan.mx" TargetMode="External"/><Relationship Id="rId39" Type="http://schemas.openxmlformats.org/officeDocument/2006/relationships/hyperlink" Target="mailto:JUDInstalacionymantluminarias@indicadorestlalpan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6D91-A1FA-4368-A7FF-0284CA190086}">
  <sheetPr filterMode="1">
    <tabColor theme="9" tint="0.39997558519241921"/>
  </sheetPr>
  <dimension ref="A1:AK249"/>
  <sheetViews>
    <sheetView showGridLines="0" zoomScale="130" zoomScaleNormal="130" workbookViewId="0">
      <pane xSplit="1" topLeftCell="B1" activePane="topRight" state="frozen"/>
      <selection pane="topRight" activeCell="A132" activeCellId="5" sqref="A117 A125 A124 A126 A129:A130 A132"/>
    </sheetView>
  </sheetViews>
  <sheetFormatPr baseColWidth="10" defaultColWidth="15.44140625" defaultRowHeight="13.5" customHeight="1"/>
  <cols>
    <col min="1" max="1" width="62.44140625" style="7" customWidth="1"/>
    <col min="2" max="3" width="15.44140625" style="7"/>
    <col min="4" max="4" width="15.44140625" style="8"/>
    <col min="5" max="5" width="17.44140625" style="8" customWidth="1"/>
    <col min="6" max="6" width="17.33203125" style="8" customWidth="1"/>
    <col min="7" max="7" width="4" style="9" customWidth="1"/>
    <col min="8" max="8" width="15.44140625" style="9"/>
    <col min="9" max="9" width="19.44140625" style="8" customWidth="1"/>
    <col min="10" max="10" width="9" style="9" customWidth="1"/>
    <col min="11" max="12" width="7.6640625" style="9" customWidth="1"/>
    <col min="13" max="14" width="15.44140625" style="102"/>
    <col min="15" max="15" width="18.88671875" style="102" customWidth="1"/>
    <col min="16" max="16" width="19" style="103" customWidth="1"/>
    <col min="17" max="17" width="20.6640625" style="103" customWidth="1"/>
    <col min="18" max="19" width="41.33203125" style="8" customWidth="1"/>
    <col min="20" max="21" width="18.44140625" style="8" customWidth="1"/>
    <col min="22" max="22" width="15.44140625" style="8"/>
    <col min="23" max="23" width="16" style="8" customWidth="1"/>
    <col min="24" max="24" width="7.6640625" style="4" customWidth="1"/>
    <col min="25" max="25" width="9.6640625" style="4" customWidth="1"/>
    <col min="26" max="26" width="42.33203125" style="10" customWidth="1"/>
    <col min="27" max="27" width="22.33203125" style="10" customWidth="1"/>
    <col min="28" max="28" width="23" style="10" customWidth="1"/>
    <col min="29" max="29" width="22.6640625" style="4" customWidth="1"/>
    <col min="30" max="30" width="20.109375" style="4" customWidth="1"/>
    <col min="31" max="16384" width="15.44140625" style="4"/>
  </cols>
  <sheetData>
    <row r="1" spans="1:37" s="1" customFormat="1" ht="24" customHeight="1">
      <c r="A1" s="164" t="s">
        <v>0</v>
      </c>
      <c r="B1" s="164" t="s">
        <v>1</v>
      </c>
      <c r="C1" s="164" t="s">
        <v>2</v>
      </c>
      <c r="D1" s="165" t="s">
        <v>3</v>
      </c>
      <c r="E1" s="165" t="s">
        <v>4</v>
      </c>
      <c r="F1" s="165" t="s">
        <v>5</v>
      </c>
      <c r="G1" s="165" t="s">
        <v>529</v>
      </c>
      <c r="H1" s="165" t="s">
        <v>11</v>
      </c>
      <c r="I1" s="165" t="s">
        <v>9</v>
      </c>
      <c r="J1" s="165" t="s">
        <v>6</v>
      </c>
      <c r="K1" s="165" t="s">
        <v>7</v>
      </c>
      <c r="L1" s="165" t="s">
        <v>10</v>
      </c>
      <c r="M1" s="166" t="s">
        <v>541</v>
      </c>
      <c r="N1" s="166" t="s">
        <v>542</v>
      </c>
      <c r="O1" s="166" t="s">
        <v>568</v>
      </c>
      <c r="P1" s="166" t="s">
        <v>569</v>
      </c>
      <c r="Q1" s="166" t="s">
        <v>573</v>
      </c>
      <c r="R1" s="165" t="s">
        <v>575</v>
      </c>
      <c r="S1" s="167" t="s">
        <v>580</v>
      </c>
      <c r="T1" s="165" t="s">
        <v>582</v>
      </c>
      <c r="U1" s="165" t="s">
        <v>589</v>
      </c>
      <c r="V1" s="168" t="s">
        <v>12</v>
      </c>
      <c r="W1" s="164" t="s">
        <v>8</v>
      </c>
      <c r="X1" s="165" t="s">
        <v>540</v>
      </c>
      <c r="Y1" s="165" t="s">
        <v>539</v>
      </c>
      <c r="Z1" s="165" t="s">
        <v>594</v>
      </c>
      <c r="AA1" s="165" t="s">
        <v>595</v>
      </c>
      <c r="AB1" s="165" t="s">
        <v>596</v>
      </c>
      <c r="AC1" s="165" t="s">
        <v>597</v>
      </c>
      <c r="AD1" s="165" t="s">
        <v>598</v>
      </c>
    </row>
    <row r="2" spans="1:37" s="2" customFormat="1" ht="13.5" hidden="1" customHeight="1">
      <c r="A2" s="13" t="s">
        <v>13</v>
      </c>
      <c r="B2" s="14"/>
      <c r="C2" s="15"/>
      <c r="D2" s="15"/>
      <c r="E2" s="15"/>
      <c r="F2" s="15"/>
      <c r="G2" s="16"/>
      <c r="H2" s="16"/>
      <c r="I2" s="15"/>
      <c r="J2" s="16" t="s">
        <v>38</v>
      </c>
      <c r="K2" s="16"/>
      <c r="L2" s="16"/>
      <c r="M2" s="95"/>
      <c r="N2" s="95"/>
      <c r="O2" s="95"/>
      <c r="P2" s="96"/>
      <c r="Q2" s="96"/>
      <c r="R2" s="16"/>
      <c r="S2" s="116"/>
      <c r="T2" s="16"/>
      <c r="U2" s="16"/>
      <c r="V2" s="169"/>
      <c r="W2" s="15" t="s">
        <v>14</v>
      </c>
      <c r="X2" s="179">
        <v>1</v>
      </c>
      <c r="Y2" s="180" t="s">
        <v>530</v>
      </c>
      <c r="Z2" s="181"/>
      <c r="AA2" s="181"/>
      <c r="AB2" s="181"/>
      <c r="AC2" s="182"/>
      <c r="AD2" s="182"/>
      <c r="AE2" s="3"/>
      <c r="AF2" s="3"/>
      <c r="AG2" s="3"/>
      <c r="AH2" s="3"/>
      <c r="AI2" s="3"/>
      <c r="AJ2" s="3"/>
      <c r="AK2" s="3"/>
    </row>
    <row r="3" spans="1:37" ht="13.5" hidden="1" customHeight="1">
      <c r="A3" s="75" t="s">
        <v>15</v>
      </c>
      <c r="B3" s="15"/>
      <c r="C3" s="15"/>
      <c r="D3" s="17"/>
      <c r="E3" s="17"/>
      <c r="F3" s="17"/>
      <c r="G3" s="18"/>
      <c r="H3" s="18"/>
      <c r="I3" s="17"/>
      <c r="J3" s="18" t="s">
        <v>16</v>
      </c>
      <c r="K3" s="17"/>
      <c r="L3" s="18"/>
      <c r="M3" s="90"/>
      <c r="N3" s="90"/>
      <c r="O3" s="90"/>
      <c r="P3" s="89"/>
      <c r="Q3" s="89"/>
      <c r="R3" s="18"/>
      <c r="S3" s="117"/>
      <c r="T3" s="18"/>
      <c r="U3" s="18"/>
      <c r="V3" s="173"/>
      <c r="W3" s="17"/>
      <c r="X3" s="183">
        <v>2</v>
      </c>
      <c r="Y3" s="180" t="s">
        <v>530</v>
      </c>
      <c r="Z3" s="184"/>
      <c r="AA3" s="184"/>
      <c r="AB3" s="184"/>
      <c r="AC3" s="185"/>
      <c r="AD3" s="185"/>
      <c r="AE3" s="5"/>
      <c r="AF3" s="5"/>
      <c r="AG3" s="5"/>
      <c r="AH3" s="5"/>
      <c r="AI3" s="5"/>
      <c r="AJ3" s="5"/>
      <c r="AK3" s="5"/>
    </row>
    <row r="4" spans="1:37" ht="13.5" hidden="1" customHeight="1">
      <c r="A4" s="20" t="s">
        <v>17</v>
      </c>
      <c r="B4" s="21"/>
      <c r="C4" s="21"/>
      <c r="D4" s="22"/>
      <c r="E4" s="22"/>
      <c r="F4" s="22"/>
      <c r="G4" s="23"/>
      <c r="H4" s="23"/>
      <c r="I4" s="22"/>
      <c r="J4" s="23"/>
      <c r="K4" s="23"/>
      <c r="L4" s="23"/>
      <c r="M4" s="77"/>
      <c r="N4" s="77"/>
      <c r="O4" s="77"/>
      <c r="P4" s="87"/>
      <c r="Q4" s="87"/>
      <c r="R4" s="23"/>
      <c r="S4" s="118"/>
      <c r="T4" s="23"/>
      <c r="U4" s="23"/>
      <c r="V4" s="171"/>
      <c r="W4" s="22"/>
      <c r="X4" s="183">
        <v>3</v>
      </c>
      <c r="Y4" s="180" t="s">
        <v>530</v>
      </c>
      <c r="Z4" s="184"/>
      <c r="AA4" s="184"/>
      <c r="AB4" s="184"/>
      <c r="AC4" s="185"/>
      <c r="AD4" s="185"/>
      <c r="AE4" s="5"/>
      <c r="AF4" s="5"/>
      <c r="AG4" s="5"/>
      <c r="AH4" s="5"/>
      <c r="AI4" s="5"/>
      <c r="AJ4" s="5"/>
      <c r="AK4" s="5"/>
    </row>
    <row r="5" spans="1:37" ht="13.5" hidden="1" customHeight="1">
      <c r="A5" s="25" t="s">
        <v>18</v>
      </c>
      <c r="B5" s="25"/>
      <c r="C5" s="25"/>
      <c r="D5" s="26"/>
      <c r="E5" s="26"/>
      <c r="F5" s="26"/>
      <c r="G5" s="27"/>
      <c r="H5" s="27"/>
      <c r="I5" s="26"/>
      <c r="J5" s="198" t="s">
        <v>195</v>
      </c>
      <c r="K5" s="27"/>
      <c r="L5" s="27"/>
      <c r="M5" s="78"/>
      <c r="N5" s="78"/>
      <c r="O5" s="78"/>
      <c r="P5" s="88"/>
      <c r="Q5" s="88"/>
      <c r="R5" s="27"/>
      <c r="S5" s="119"/>
      <c r="T5" s="27"/>
      <c r="U5" s="27"/>
      <c r="V5" s="172"/>
      <c r="W5" s="26"/>
      <c r="X5" s="183">
        <v>4</v>
      </c>
      <c r="Y5" s="180" t="s">
        <v>530</v>
      </c>
      <c r="Z5" s="184"/>
      <c r="AA5" s="184"/>
      <c r="AB5" s="184"/>
      <c r="AC5" s="185"/>
      <c r="AD5" s="185"/>
      <c r="AE5" s="5"/>
      <c r="AF5" s="5"/>
      <c r="AG5" s="5"/>
      <c r="AH5" s="5"/>
      <c r="AI5" s="5"/>
      <c r="AJ5" s="5"/>
      <c r="AK5" s="5"/>
    </row>
    <row r="6" spans="1:37" ht="13.5" hidden="1" customHeight="1">
      <c r="A6" s="25" t="s">
        <v>19</v>
      </c>
      <c r="B6" s="25"/>
      <c r="C6" s="25"/>
      <c r="D6" s="26"/>
      <c r="E6" s="26"/>
      <c r="F6" s="26"/>
      <c r="G6" s="27"/>
      <c r="H6" s="27"/>
      <c r="I6" s="26"/>
      <c r="J6" s="27"/>
      <c r="K6" s="27"/>
      <c r="L6" s="27"/>
      <c r="M6" s="78"/>
      <c r="N6" s="78"/>
      <c r="O6" s="78"/>
      <c r="P6" s="88"/>
      <c r="Q6" s="88"/>
      <c r="R6" s="27"/>
      <c r="S6" s="119"/>
      <c r="T6" s="27"/>
      <c r="U6" s="27"/>
      <c r="V6" s="172"/>
      <c r="W6" s="26"/>
      <c r="X6" s="183">
        <v>5</v>
      </c>
      <c r="Y6" s="180" t="s">
        <v>530</v>
      </c>
      <c r="Z6" s="184"/>
      <c r="AA6" s="184"/>
      <c r="AB6" s="184"/>
      <c r="AC6" s="185"/>
      <c r="AD6" s="185"/>
      <c r="AE6" s="5"/>
      <c r="AF6" s="5"/>
      <c r="AG6" s="5"/>
      <c r="AH6" s="5"/>
      <c r="AI6" s="5"/>
      <c r="AJ6" s="5"/>
      <c r="AK6" s="5"/>
    </row>
    <row r="7" spans="1:37" ht="13.5" hidden="1" customHeight="1">
      <c r="A7" s="25" t="s">
        <v>20</v>
      </c>
      <c r="B7" s="25"/>
      <c r="C7" s="25"/>
      <c r="D7" s="26"/>
      <c r="E7" s="26"/>
      <c r="F7" s="26"/>
      <c r="G7" s="27"/>
      <c r="H7" s="27"/>
      <c r="I7" s="26"/>
      <c r="J7" s="27"/>
      <c r="K7" s="27"/>
      <c r="L7" s="27"/>
      <c r="M7" s="78"/>
      <c r="N7" s="78"/>
      <c r="O7" s="78"/>
      <c r="P7" s="88"/>
      <c r="Q7" s="88"/>
      <c r="R7" s="27"/>
      <c r="S7" s="119"/>
      <c r="T7" s="27"/>
      <c r="U7" s="27"/>
      <c r="V7" s="172"/>
      <c r="W7" s="26"/>
      <c r="X7" s="179">
        <v>6</v>
      </c>
      <c r="Y7" s="180" t="s">
        <v>530</v>
      </c>
      <c r="Z7" s="184"/>
      <c r="AA7" s="184"/>
      <c r="AB7" s="184"/>
      <c r="AC7" s="185"/>
      <c r="AD7" s="185"/>
      <c r="AE7" s="5"/>
      <c r="AF7" s="5"/>
      <c r="AG7" s="5"/>
      <c r="AH7" s="5"/>
      <c r="AI7" s="5"/>
      <c r="AJ7" s="5"/>
      <c r="AK7" s="5"/>
    </row>
    <row r="8" spans="1:37" ht="13.5" hidden="1" customHeight="1">
      <c r="A8" s="29" t="s">
        <v>21</v>
      </c>
      <c r="B8" s="30" t="s">
        <v>22</v>
      </c>
      <c r="C8" s="31" t="s">
        <v>23</v>
      </c>
      <c r="D8" s="32" t="s">
        <v>24</v>
      </c>
      <c r="E8" s="32" t="s">
        <v>25</v>
      </c>
      <c r="F8" s="32">
        <v>7471593067</v>
      </c>
      <c r="G8" s="33"/>
      <c r="H8" s="33"/>
      <c r="I8" s="32"/>
      <c r="J8" s="34" t="s">
        <v>26</v>
      </c>
      <c r="K8" s="33" t="s">
        <v>27</v>
      </c>
      <c r="L8" s="33"/>
      <c r="M8" s="76" t="s">
        <v>29</v>
      </c>
      <c r="N8" s="79">
        <v>45874</v>
      </c>
      <c r="O8" s="79">
        <v>45874.237500000003</v>
      </c>
      <c r="P8" s="91">
        <v>45874.238032407404</v>
      </c>
      <c r="Q8" s="91">
        <v>45874.238032407404</v>
      </c>
      <c r="R8" s="91">
        <v>45874.238032407404</v>
      </c>
      <c r="S8" s="120">
        <v>45874</v>
      </c>
      <c r="T8" s="91">
        <v>45874.238032407404</v>
      </c>
      <c r="U8" s="91">
        <v>45874.238032407404</v>
      </c>
      <c r="V8" s="170"/>
      <c r="W8" s="32" t="s">
        <v>28</v>
      </c>
      <c r="X8" s="183">
        <v>7</v>
      </c>
      <c r="Y8" s="180" t="s">
        <v>530</v>
      </c>
      <c r="Z8" s="184"/>
      <c r="AA8" s="184"/>
      <c r="AB8" s="184"/>
      <c r="AC8" s="185"/>
      <c r="AD8" s="185"/>
      <c r="AE8" s="5"/>
      <c r="AF8" s="5"/>
      <c r="AG8" s="5"/>
      <c r="AH8" s="5"/>
      <c r="AI8" s="5"/>
      <c r="AJ8" s="5"/>
      <c r="AK8" s="5"/>
    </row>
    <row r="9" spans="1:37" ht="13.5" hidden="1" customHeight="1">
      <c r="A9" s="25" t="s">
        <v>30</v>
      </c>
      <c r="B9" s="25"/>
      <c r="C9" s="25"/>
      <c r="D9" s="26"/>
      <c r="E9" s="26"/>
      <c r="F9" s="26"/>
      <c r="G9" s="27"/>
      <c r="H9" s="27"/>
      <c r="I9" s="26"/>
      <c r="J9" s="27"/>
      <c r="K9" s="27"/>
      <c r="L9" s="27"/>
      <c r="M9" s="78"/>
      <c r="N9" s="78"/>
      <c r="O9" s="78"/>
      <c r="P9" s="88"/>
      <c r="Q9" s="88"/>
      <c r="R9" s="27"/>
      <c r="S9" s="119"/>
      <c r="T9" s="27"/>
      <c r="U9" s="27"/>
      <c r="V9" s="172"/>
      <c r="W9" s="26"/>
      <c r="X9" s="183">
        <v>8</v>
      </c>
      <c r="Y9" s="180" t="s">
        <v>530</v>
      </c>
      <c r="Z9" s="184"/>
      <c r="AA9" s="184"/>
      <c r="AB9" s="184"/>
      <c r="AC9" s="185"/>
      <c r="AD9" s="185"/>
      <c r="AE9" s="5"/>
      <c r="AF9" s="5"/>
      <c r="AG9" s="5"/>
      <c r="AH9" s="5"/>
      <c r="AI9" s="5"/>
      <c r="AJ9" s="5"/>
      <c r="AK9" s="5"/>
    </row>
    <row r="10" spans="1:37" ht="13.5" hidden="1" customHeight="1">
      <c r="A10" s="25" t="s">
        <v>31</v>
      </c>
      <c r="B10" s="25"/>
      <c r="C10" s="25"/>
      <c r="D10" s="26"/>
      <c r="E10" s="26"/>
      <c r="F10" s="26"/>
      <c r="G10" s="27"/>
      <c r="H10" s="27"/>
      <c r="I10" s="26"/>
      <c r="J10" s="198" t="s">
        <v>195</v>
      </c>
      <c r="K10" s="27"/>
      <c r="L10" s="27"/>
      <c r="M10" s="78"/>
      <c r="N10" s="78"/>
      <c r="O10" s="78"/>
      <c r="P10" s="88"/>
      <c r="Q10" s="88"/>
      <c r="R10" s="27"/>
      <c r="S10" s="119"/>
      <c r="T10" s="27"/>
      <c r="U10" s="27"/>
      <c r="V10" s="172"/>
      <c r="W10" s="26"/>
      <c r="X10" s="183">
        <v>9</v>
      </c>
      <c r="Y10" s="180" t="s">
        <v>530</v>
      </c>
      <c r="Z10" s="184"/>
      <c r="AA10" s="184"/>
      <c r="AB10" s="184"/>
      <c r="AC10" s="185"/>
      <c r="AD10" s="185"/>
      <c r="AE10" s="5"/>
      <c r="AF10" s="5"/>
      <c r="AG10" s="5"/>
      <c r="AH10" s="5"/>
      <c r="AI10" s="5"/>
      <c r="AJ10" s="5"/>
      <c r="AK10" s="5"/>
    </row>
    <row r="11" spans="1:37" ht="13.5" hidden="1" customHeight="1">
      <c r="A11" s="25" t="s">
        <v>32</v>
      </c>
      <c r="B11" s="25"/>
      <c r="C11" s="25"/>
      <c r="D11" s="26"/>
      <c r="E11" s="26"/>
      <c r="F11" s="26"/>
      <c r="G11" s="27"/>
      <c r="H11" s="27"/>
      <c r="I11" s="26"/>
      <c r="J11" s="27"/>
      <c r="K11" s="27"/>
      <c r="L11" s="27"/>
      <c r="M11" s="78"/>
      <c r="N11" s="78"/>
      <c r="O11" s="78"/>
      <c r="P11" s="88"/>
      <c r="Q11" s="88"/>
      <c r="R11" s="27"/>
      <c r="S11" s="119"/>
      <c r="T11" s="27"/>
      <c r="U11" s="27"/>
      <c r="V11" s="172"/>
      <c r="W11" s="26"/>
      <c r="X11" s="183">
        <v>10</v>
      </c>
      <c r="Y11" s="180" t="s">
        <v>530</v>
      </c>
      <c r="Z11" s="184"/>
      <c r="AA11" s="184"/>
      <c r="AB11" s="184"/>
      <c r="AC11" s="185"/>
      <c r="AD11" s="185"/>
      <c r="AE11" s="5"/>
      <c r="AF11" s="5"/>
      <c r="AG11" s="5"/>
      <c r="AH11" s="5"/>
      <c r="AI11" s="5"/>
      <c r="AJ11" s="5"/>
      <c r="AK11" s="5"/>
    </row>
    <row r="12" spans="1:37" ht="13.5" hidden="1" customHeight="1">
      <c r="A12" s="29" t="s">
        <v>33</v>
      </c>
      <c r="B12" s="31"/>
      <c r="C12" s="31"/>
      <c r="D12" s="32"/>
      <c r="E12" s="32"/>
      <c r="F12" s="32"/>
      <c r="G12" s="33"/>
      <c r="H12" s="33"/>
      <c r="I12" s="32"/>
      <c r="J12" s="33"/>
      <c r="K12" s="33"/>
      <c r="L12" s="33"/>
      <c r="M12" s="76"/>
      <c r="N12" s="76"/>
      <c r="O12" s="76"/>
      <c r="P12" s="86"/>
      <c r="Q12" s="86"/>
      <c r="R12" s="33"/>
      <c r="S12" s="121"/>
      <c r="T12" s="33"/>
      <c r="U12" s="33"/>
      <c r="V12" s="170"/>
      <c r="W12" s="32"/>
      <c r="X12" s="179">
        <v>11</v>
      </c>
      <c r="Y12" s="180" t="s">
        <v>530</v>
      </c>
      <c r="Z12" s="184"/>
      <c r="AA12" s="184"/>
      <c r="AB12" s="184"/>
      <c r="AC12" s="185"/>
      <c r="AD12" s="185"/>
      <c r="AE12" s="5"/>
      <c r="AF12" s="5"/>
      <c r="AG12" s="5"/>
      <c r="AH12" s="5"/>
      <c r="AI12" s="5"/>
      <c r="AJ12" s="5"/>
      <c r="AK12" s="5"/>
    </row>
    <row r="13" spans="1:37" ht="13.5" hidden="1" customHeight="1">
      <c r="A13" s="25" t="s">
        <v>34</v>
      </c>
      <c r="B13" s="25"/>
      <c r="C13" s="25"/>
      <c r="D13" s="26"/>
      <c r="E13" s="26"/>
      <c r="F13" s="26"/>
      <c r="G13" s="27"/>
      <c r="H13" s="27"/>
      <c r="I13" s="26"/>
      <c r="J13" s="27"/>
      <c r="K13" s="27"/>
      <c r="L13" s="27"/>
      <c r="M13" s="78"/>
      <c r="N13" s="78"/>
      <c r="O13" s="78"/>
      <c r="P13" s="88"/>
      <c r="Q13" s="88"/>
      <c r="R13" s="27"/>
      <c r="S13" s="119"/>
      <c r="T13" s="27"/>
      <c r="U13" s="27"/>
      <c r="V13" s="172"/>
      <c r="W13" s="26"/>
      <c r="X13" s="183">
        <v>12</v>
      </c>
      <c r="Y13" s="180" t="s">
        <v>530</v>
      </c>
      <c r="Z13" s="184"/>
      <c r="AA13" s="184"/>
      <c r="AB13" s="184"/>
      <c r="AC13" s="185"/>
      <c r="AD13" s="185"/>
      <c r="AE13" s="5"/>
      <c r="AF13" s="5"/>
      <c r="AG13" s="5"/>
      <c r="AH13" s="5"/>
      <c r="AI13" s="5"/>
      <c r="AJ13" s="5"/>
      <c r="AK13" s="5"/>
    </row>
    <row r="14" spans="1:37" ht="13.5" hidden="1" customHeight="1">
      <c r="A14" s="25" t="s">
        <v>35</v>
      </c>
      <c r="B14" s="25"/>
      <c r="C14" s="25"/>
      <c r="D14" s="26"/>
      <c r="E14" s="26"/>
      <c r="F14" s="26"/>
      <c r="G14" s="27"/>
      <c r="H14" s="27"/>
      <c r="I14" s="26"/>
      <c r="J14" s="27"/>
      <c r="K14" s="27"/>
      <c r="L14" s="27"/>
      <c r="M14" s="78"/>
      <c r="N14" s="78"/>
      <c r="O14" s="78"/>
      <c r="P14" s="88"/>
      <c r="Q14" s="88"/>
      <c r="R14" s="27"/>
      <c r="S14" s="119"/>
      <c r="T14" s="27"/>
      <c r="U14" s="27"/>
      <c r="V14" s="172"/>
      <c r="W14" s="26"/>
      <c r="X14" s="183">
        <v>13</v>
      </c>
      <c r="Y14" s="180" t="s">
        <v>530</v>
      </c>
      <c r="Z14" s="184"/>
      <c r="AA14" s="184"/>
      <c r="AB14" s="184"/>
      <c r="AC14" s="185"/>
      <c r="AD14" s="185"/>
      <c r="AE14" s="5"/>
      <c r="AF14" s="5"/>
      <c r="AG14" s="5"/>
      <c r="AH14" s="5"/>
      <c r="AI14" s="5"/>
      <c r="AJ14" s="5"/>
      <c r="AK14" s="5"/>
    </row>
    <row r="15" spans="1:37" ht="13.5" hidden="1" customHeight="1">
      <c r="A15" s="29" t="s">
        <v>36</v>
      </c>
      <c r="B15" s="31"/>
      <c r="C15" s="31"/>
      <c r="D15" s="32"/>
      <c r="E15" s="32"/>
      <c r="F15" s="32"/>
      <c r="G15" s="33"/>
      <c r="H15" s="33"/>
      <c r="I15" s="32"/>
      <c r="J15" s="33" t="s">
        <v>26</v>
      </c>
      <c r="K15" s="23" t="s">
        <v>27</v>
      </c>
      <c r="L15" s="33"/>
      <c r="M15" s="76"/>
      <c r="N15" s="76">
        <v>45896</v>
      </c>
      <c r="O15" s="76">
        <v>45902</v>
      </c>
      <c r="P15" s="86"/>
      <c r="Q15" s="86"/>
      <c r="R15" s="86"/>
      <c r="S15" s="122"/>
      <c r="T15" s="86"/>
      <c r="U15" s="86"/>
      <c r="V15" s="170"/>
      <c r="W15" s="32"/>
      <c r="X15" s="183">
        <v>14</v>
      </c>
      <c r="Y15" s="180" t="s">
        <v>530</v>
      </c>
      <c r="Z15" s="184"/>
      <c r="AA15" s="184"/>
      <c r="AB15" s="184"/>
      <c r="AC15" s="185"/>
      <c r="AD15" s="185"/>
      <c r="AE15" s="5"/>
      <c r="AF15" s="5"/>
      <c r="AG15" s="5"/>
      <c r="AH15" s="5"/>
      <c r="AI15" s="5"/>
      <c r="AJ15" s="5"/>
      <c r="AK15" s="5"/>
    </row>
    <row r="16" spans="1:37" ht="13.5" hidden="1" customHeight="1">
      <c r="A16" s="20" t="s">
        <v>37</v>
      </c>
      <c r="B16" s="21"/>
      <c r="C16" s="21"/>
      <c r="D16" s="22"/>
      <c r="E16" s="22"/>
      <c r="F16" s="22"/>
      <c r="G16" s="23"/>
      <c r="H16" s="23"/>
      <c r="I16" s="22"/>
      <c r="J16" s="23" t="s">
        <v>38</v>
      </c>
      <c r="K16" s="22"/>
      <c r="L16" s="23"/>
      <c r="M16" s="77"/>
      <c r="N16" s="77"/>
      <c r="O16" s="77"/>
      <c r="P16" s="87"/>
      <c r="Q16" s="87"/>
      <c r="R16" s="87"/>
      <c r="S16" s="123"/>
      <c r="T16" s="87"/>
      <c r="U16" s="87"/>
      <c r="V16" s="171"/>
      <c r="W16" s="22"/>
      <c r="X16" s="183">
        <v>15</v>
      </c>
      <c r="Y16" s="180" t="s">
        <v>530</v>
      </c>
      <c r="Z16" s="184"/>
      <c r="AA16" s="184"/>
      <c r="AB16" s="184"/>
      <c r="AC16" s="185"/>
      <c r="AD16" s="185"/>
      <c r="AE16" s="5"/>
      <c r="AF16" s="5"/>
      <c r="AG16" s="5"/>
      <c r="AH16" s="5"/>
      <c r="AI16" s="5"/>
      <c r="AJ16" s="5"/>
      <c r="AK16" s="5"/>
    </row>
    <row r="17" spans="1:37" ht="13.5" hidden="1" customHeight="1">
      <c r="A17" s="25" t="s">
        <v>39</v>
      </c>
      <c r="B17" s="25"/>
      <c r="C17" s="25"/>
      <c r="D17" s="26"/>
      <c r="E17" s="26"/>
      <c r="F17" s="26"/>
      <c r="G17" s="27"/>
      <c r="H17" s="27"/>
      <c r="I17" s="26"/>
      <c r="J17" s="27"/>
      <c r="K17" s="27"/>
      <c r="L17" s="27"/>
      <c r="M17" s="78"/>
      <c r="N17" s="78"/>
      <c r="O17" s="78"/>
      <c r="P17" s="88"/>
      <c r="Q17" s="88"/>
      <c r="R17" s="88"/>
      <c r="S17" s="124"/>
      <c r="T17" s="88"/>
      <c r="U17" s="88"/>
      <c r="V17" s="172"/>
      <c r="W17" s="26"/>
      <c r="X17" s="179">
        <v>16</v>
      </c>
      <c r="Y17" s="180" t="s">
        <v>530</v>
      </c>
      <c r="Z17" s="184"/>
      <c r="AA17" s="184"/>
      <c r="AB17" s="184"/>
      <c r="AC17" s="185"/>
      <c r="AD17" s="185"/>
      <c r="AE17" s="5"/>
      <c r="AF17" s="5"/>
      <c r="AG17" s="5"/>
      <c r="AH17" s="5"/>
      <c r="AI17" s="5"/>
      <c r="AJ17" s="5"/>
      <c r="AK17" s="5"/>
    </row>
    <row r="18" spans="1:37" ht="13.5" hidden="1" customHeight="1">
      <c r="A18" s="25" t="s">
        <v>40</v>
      </c>
      <c r="B18" s="25"/>
      <c r="C18" s="25"/>
      <c r="D18" s="26"/>
      <c r="E18" s="26"/>
      <c r="F18" s="26"/>
      <c r="G18" s="27"/>
      <c r="H18" s="27"/>
      <c r="I18" s="26"/>
      <c r="J18" s="27"/>
      <c r="K18" s="27"/>
      <c r="L18" s="27"/>
      <c r="M18" s="78"/>
      <c r="N18" s="78"/>
      <c r="O18" s="78"/>
      <c r="P18" s="88"/>
      <c r="Q18" s="88"/>
      <c r="R18" s="88"/>
      <c r="S18" s="124"/>
      <c r="T18" s="88"/>
      <c r="U18" s="88"/>
      <c r="V18" s="172"/>
      <c r="W18" s="26"/>
      <c r="X18" s="183">
        <v>17</v>
      </c>
      <c r="Y18" s="180" t="s">
        <v>530</v>
      </c>
      <c r="Z18" s="184"/>
      <c r="AA18" s="184"/>
      <c r="AB18" s="184"/>
      <c r="AC18" s="185"/>
      <c r="AD18" s="185"/>
      <c r="AE18" s="5"/>
      <c r="AF18" s="5"/>
      <c r="AG18" s="5"/>
      <c r="AH18" s="5"/>
      <c r="AI18" s="5"/>
      <c r="AJ18" s="5"/>
      <c r="AK18" s="5"/>
    </row>
    <row r="19" spans="1:37" ht="13.5" hidden="1" customHeight="1">
      <c r="A19" s="20" t="s">
        <v>41</v>
      </c>
      <c r="B19" s="56" t="s">
        <v>42</v>
      </c>
      <c r="C19" s="21" t="s">
        <v>43</v>
      </c>
      <c r="D19" s="22"/>
      <c r="E19" s="22"/>
      <c r="F19" s="22"/>
      <c r="G19" s="23"/>
      <c r="H19" s="23"/>
      <c r="I19" s="22"/>
      <c r="J19" s="23" t="s">
        <v>26</v>
      </c>
      <c r="K19" s="23" t="s">
        <v>27</v>
      </c>
      <c r="L19" s="23"/>
      <c r="M19" s="77"/>
      <c r="N19" s="77">
        <v>45881.644236111111</v>
      </c>
      <c r="O19" s="91">
        <v>45881.644236111111</v>
      </c>
      <c r="P19" s="91">
        <v>45881.644236111111</v>
      </c>
      <c r="Q19" s="91">
        <v>45881.644236111111</v>
      </c>
      <c r="R19" s="91">
        <v>45881.644236111111</v>
      </c>
      <c r="S19" s="120">
        <v>45881</v>
      </c>
      <c r="T19" s="91">
        <v>45881.644236111111</v>
      </c>
      <c r="U19" s="91">
        <v>45881.644236111111</v>
      </c>
      <c r="V19" s="171"/>
      <c r="W19" s="22"/>
      <c r="X19" s="183">
        <v>18</v>
      </c>
      <c r="Y19" s="180" t="s">
        <v>530</v>
      </c>
      <c r="Z19" s="184"/>
      <c r="AA19" s="184"/>
      <c r="AB19" s="184"/>
      <c r="AC19" s="185"/>
      <c r="AD19" s="185"/>
      <c r="AE19" s="5"/>
      <c r="AF19" s="5"/>
      <c r="AG19" s="5"/>
      <c r="AH19" s="5"/>
      <c r="AI19" s="5"/>
      <c r="AJ19" s="5"/>
      <c r="AK19" s="5"/>
    </row>
    <row r="20" spans="1:37" ht="13.5" hidden="1" customHeight="1">
      <c r="A20" s="25" t="s">
        <v>44</v>
      </c>
      <c r="B20" s="25"/>
      <c r="C20" s="25"/>
      <c r="D20" s="26"/>
      <c r="E20" s="26"/>
      <c r="F20" s="26"/>
      <c r="G20" s="27"/>
      <c r="H20" s="27"/>
      <c r="I20" s="26"/>
      <c r="J20" s="27"/>
      <c r="K20" s="27"/>
      <c r="L20" s="27"/>
      <c r="M20" s="78"/>
      <c r="N20" s="78"/>
      <c r="O20" s="78"/>
      <c r="P20" s="88"/>
      <c r="Q20" s="88"/>
      <c r="R20" s="88"/>
      <c r="S20" s="124"/>
      <c r="T20" s="88"/>
      <c r="U20" s="88"/>
      <c r="V20" s="172"/>
      <c r="W20" s="26"/>
      <c r="X20" s="183">
        <v>19</v>
      </c>
      <c r="Y20" s="180" t="s">
        <v>530</v>
      </c>
      <c r="Z20" s="184"/>
      <c r="AA20" s="184"/>
      <c r="AB20" s="184"/>
      <c r="AC20" s="185"/>
      <c r="AD20" s="185"/>
      <c r="AE20" s="5"/>
      <c r="AF20" s="5"/>
      <c r="AG20" s="5"/>
      <c r="AH20" s="5"/>
      <c r="AI20" s="5"/>
      <c r="AJ20" s="5"/>
      <c r="AK20" s="5"/>
    </row>
    <row r="21" spans="1:37" ht="13.5" hidden="1" customHeight="1">
      <c r="A21" s="25" t="s">
        <v>45</v>
      </c>
      <c r="B21" s="25"/>
      <c r="C21" s="25"/>
      <c r="D21" s="26"/>
      <c r="E21" s="26"/>
      <c r="F21" s="26"/>
      <c r="G21" s="27"/>
      <c r="H21" s="27"/>
      <c r="I21" s="26"/>
      <c r="J21" s="27"/>
      <c r="K21" s="27"/>
      <c r="L21" s="27"/>
      <c r="M21" s="78"/>
      <c r="N21" s="78"/>
      <c r="O21" s="78"/>
      <c r="P21" s="88"/>
      <c r="Q21" s="88"/>
      <c r="R21" s="88"/>
      <c r="S21" s="124"/>
      <c r="T21" s="88"/>
      <c r="U21" s="88"/>
      <c r="V21" s="172"/>
      <c r="W21" s="26"/>
      <c r="X21" s="183">
        <v>20</v>
      </c>
      <c r="Y21" s="180" t="s">
        <v>530</v>
      </c>
      <c r="Z21" s="184"/>
      <c r="AA21" s="184"/>
      <c r="AB21" s="184"/>
      <c r="AC21" s="185"/>
      <c r="AD21" s="185"/>
      <c r="AE21" s="5"/>
      <c r="AF21" s="5"/>
      <c r="AG21" s="5"/>
      <c r="AH21" s="5"/>
      <c r="AI21" s="5"/>
      <c r="AJ21" s="5"/>
      <c r="AK21" s="5"/>
    </row>
    <row r="22" spans="1:37" ht="13.5" hidden="1" customHeight="1">
      <c r="A22" s="25" t="s">
        <v>46</v>
      </c>
      <c r="B22" s="25"/>
      <c r="C22" s="25"/>
      <c r="D22" s="26"/>
      <c r="E22" s="26"/>
      <c r="F22" s="26"/>
      <c r="G22" s="27"/>
      <c r="H22" s="27"/>
      <c r="I22" s="26"/>
      <c r="J22" s="27"/>
      <c r="K22" s="27"/>
      <c r="L22" s="27"/>
      <c r="M22" s="78"/>
      <c r="N22" s="78"/>
      <c r="O22" s="78"/>
      <c r="P22" s="88"/>
      <c r="Q22" s="88"/>
      <c r="R22" s="88"/>
      <c r="S22" s="124"/>
      <c r="T22" s="88"/>
      <c r="U22" s="88"/>
      <c r="V22" s="172"/>
      <c r="W22" s="26"/>
      <c r="X22" s="179">
        <v>21</v>
      </c>
      <c r="Y22" s="180" t="s">
        <v>530</v>
      </c>
      <c r="Z22" s="184"/>
      <c r="AA22" s="184"/>
      <c r="AB22" s="184"/>
      <c r="AC22" s="185"/>
      <c r="AD22" s="185"/>
      <c r="AE22" s="5"/>
      <c r="AF22" s="5"/>
      <c r="AG22" s="5"/>
      <c r="AH22" s="5"/>
      <c r="AI22" s="5"/>
      <c r="AJ22" s="5"/>
      <c r="AK22" s="5"/>
    </row>
    <row r="23" spans="1:37" ht="13.5" hidden="1" customHeight="1">
      <c r="A23" s="25" t="s">
        <v>47</v>
      </c>
      <c r="B23" s="25"/>
      <c r="C23" s="25"/>
      <c r="D23" s="26"/>
      <c r="E23" s="26"/>
      <c r="F23" s="26"/>
      <c r="G23" s="27"/>
      <c r="H23" s="27"/>
      <c r="I23" s="26"/>
      <c r="J23" s="27"/>
      <c r="K23" s="27"/>
      <c r="L23" s="27"/>
      <c r="M23" s="78"/>
      <c r="N23" s="78"/>
      <c r="O23" s="78"/>
      <c r="P23" s="88"/>
      <c r="Q23" s="88"/>
      <c r="R23" s="88"/>
      <c r="S23" s="124"/>
      <c r="T23" s="88"/>
      <c r="U23" s="88"/>
      <c r="V23" s="172"/>
      <c r="W23" s="26"/>
      <c r="X23" s="183">
        <v>22</v>
      </c>
      <c r="Y23" s="180" t="s">
        <v>530</v>
      </c>
      <c r="Z23" s="184"/>
      <c r="AA23" s="184"/>
      <c r="AB23" s="184"/>
      <c r="AC23" s="185"/>
      <c r="AD23" s="185"/>
      <c r="AE23" s="5"/>
      <c r="AF23" s="5"/>
      <c r="AG23" s="5"/>
      <c r="AH23" s="5"/>
      <c r="AI23" s="5"/>
      <c r="AJ23" s="5"/>
      <c r="AK23" s="5"/>
    </row>
    <row r="24" spans="1:37" ht="13.5" hidden="1" customHeight="1">
      <c r="A24" s="29" t="s">
        <v>48</v>
      </c>
      <c r="B24" s="31"/>
      <c r="C24" s="31"/>
      <c r="D24" s="32"/>
      <c r="E24" s="32"/>
      <c r="F24" s="32"/>
      <c r="G24" s="33"/>
      <c r="H24" s="33"/>
      <c r="I24" s="32"/>
      <c r="J24" s="33" t="s">
        <v>16</v>
      </c>
      <c r="K24" s="32"/>
      <c r="L24" s="33"/>
      <c r="M24" s="76"/>
      <c r="N24" s="76"/>
      <c r="O24" s="76"/>
      <c r="P24" s="86"/>
      <c r="Q24" s="86"/>
      <c r="R24" s="86"/>
      <c r="S24" s="122"/>
      <c r="T24" s="86"/>
      <c r="U24" s="86"/>
      <c r="V24" s="170"/>
      <c r="W24" s="32"/>
      <c r="X24" s="183">
        <v>23</v>
      </c>
      <c r="Y24" s="180" t="s">
        <v>530</v>
      </c>
      <c r="Z24" s="184"/>
      <c r="AA24" s="184"/>
      <c r="AB24" s="184"/>
      <c r="AC24" s="185"/>
      <c r="AD24" s="185"/>
      <c r="AE24" s="5"/>
      <c r="AF24" s="5"/>
      <c r="AG24" s="5"/>
      <c r="AH24" s="5"/>
      <c r="AI24" s="5"/>
      <c r="AJ24" s="5"/>
      <c r="AK24" s="5"/>
    </row>
    <row r="25" spans="1:37" ht="13.5" hidden="1" customHeight="1">
      <c r="A25" s="25" t="s">
        <v>49</v>
      </c>
      <c r="B25" s="25"/>
      <c r="C25" s="25"/>
      <c r="D25" s="26"/>
      <c r="E25" s="26"/>
      <c r="F25" s="26"/>
      <c r="G25" s="27"/>
      <c r="H25" s="27"/>
      <c r="I25" s="26"/>
      <c r="J25" s="27" t="s">
        <v>26</v>
      </c>
      <c r="K25" s="27" t="s">
        <v>27</v>
      </c>
      <c r="L25" s="27"/>
      <c r="M25" s="78"/>
      <c r="N25" s="78"/>
      <c r="O25" s="78"/>
      <c r="P25" s="88"/>
      <c r="Q25" s="88"/>
      <c r="R25" s="88"/>
      <c r="S25" s="124"/>
      <c r="T25" s="88"/>
      <c r="U25" s="88"/>
      <c r="V25" s="172"/>
      <c r="W25" s="26"/>
      <c r="X25" s="183">
        <v>24</v>
      </c>
      <c r="Y25" s="180" t="s">
        <v>530</v>
      </c>
      <c r="Z25" s="184"/>
      <c r="AA25" s="184"/>
      <c r="AB25" s="184"/>
      <c r="AC25" s="185"/>
      <c r="AD25" s="185"/>
      <c r="AE25" s="5"/>
      <c r="AF25" s="5"/>
      <c r="AG25" s="5"/>
      <c r="AH25" s="5"/>
      <c r="AI25" s="5"/>
      <c r="AJ25" s="5"/>
      <c r="AK25" s="5"/>
    </row>
    <row r="26" spans="1:37" ht="13.5" hidden="1" customHeight="1">
      <c r="A26" s="25" t="s">
        <v>50</v>
      </c>
      <c r="B26" s="36" t="s">
        <v>51</v>
      </c>
      <c r="C26" s="25" t="s">
        <v>52</v>
      </c>
      <c r="D26" s="26"/>
      <c r="E26" s="26"/>
      <c r="F26" s="26"/>
      <c r="G26" s="27"/>
      <c r="H26" s="27"/>
      <c r="I26" s="26"/>
      <c r="J26" s="27" t="s">
        <v>26</v>
      </c>
      <c r="K26" s="27" t="s">
        <v>27</v>
      </c>
      <c r="L26" s="27"/>
      <c r="M26" s="78"/>
      <c r="N26" s="78">
        <v>45895</v>
      </c>
      <c r="O26" s="79">
        <v>45895</v>
      </c>
      <c r="P26" s="91">
        <v>45895.5234375</v>
      </c>
      <c r="Q26" s="91">
        <v>45895.5234375</v>
      </c>
      <c r="R26" s="91">
        <v>45895.5234375</v>
      </c>
      <c r="S26" s="120">
        <v>45895</v>
      </c>
      <c r="T26" s="91">
        <v>45895.5234375</v>
      </c>
      <c r="U26" s="91">
        <v>45895.5234375</v>
      </c>
      <c r="V26" s="172"/>
      <c r="W26" s="26"/>
      <c r="X26" s="183">
        <v>25</v>
      </c>
      <c r="Y26" s="180" t="s">
        <v>530</v>
      </c>
      <c r="Z26" s="184"/>
      <c r="AA26" s="184"/>
      <c r="AB26" s="184"/>
      <c r="AC26" s="185"/>
      <c r="AD26" s="185"/>
      <c r="AE26" s="5"/>
      <c r="AF26" s="5"/>
      <c r="AG26" s="5"/>
      <c r="AH26" s="5"/>
      <c r="AI26" s="5"/>
      <c r="AJ26" s="5"/>
      <c r="AK26" s="5"/>
    </row>
    <row r="27" spans="1:37" ht="13.5" hidden="1" customHeight="1">
      <c r="A27" s="20" t="s">
        <v>53</v>
      </c>
      <c r="B27" s="21"/>
      <c r="C27" s="21"/>
      <c r="D27" s="22"/>
      <c r="E27" s="22"/>
      <c r="F27" s="22"/>
      <c r="G27" s="23"/>
      <c r="H27" s="23"/>
      <c r="I27" s="22"/>
      <c r="J27" s="23" t="s">
        <v>26</v>
      </c>
      <c r="K27" s="23" t="s">
        <v>27</v>
      </c>
      <c r="L27" s="23"/>
      <c r="M27" s="77"/>
      <c r="N27" s="77">
        <v>45896</v>
      </c>
      <c r="O27" s="79">
        <v>45896.600694444453</v>
      </c>
      <c r="P27" s="91">
        <v>45896.601099537038</v>
      </c>
      <c r="Q27" s="91">
        <v>45896.601099537038</v>
      </c>
      <c r="R27" s="91">
        <v>45896.601099537038</v>
      </c>
      <c r="S27" s="120">
        <v>45896</v>
      </c>
      <c r="T27" s="91">
        <v>45896.601099537038</v>
      </c>
      <c r="U27" s="91">
        <v>45896.601099537038</v>
      </c>
      <c r="V27" s="171"/>
      <c r="W27" s="22"/>
      <c r="X27" s="179">
        <v>26</v>
      </c>
      <c r="Y27" s="180" t="s">
        <v>530</v>
      </c>
      <c r="Z27" s="184"/>
      <c r="AA27" s="184"/>
      <c r="AB27" s="184"/>
      <c r="AC27" s="185"/>
      <c r="AD27" s="185"/>
      <c r="AE27" s="5"/>
      <c r="AF27" s="5"/>
      <c r="AG27" s="5"/>
      <c r="AH27" s="5"/>
      <c r="AI27" s="5"/>
      <c r="AJ27" s="5"/>
      <c r="AK27" s="5"/>
    </row>
    <row r="28" spans="1:37" ht="13.5" hidden="1" customHeight="1">
      <c r="A28" s="25" t="s">
        <v>54</v>
      </c>
      <c r="B28" s="25"/>
      <c r="C28" s="25"/>
      <c r="D28" s="26"/>
      <c r="E28" s="26"/>
      <c r="F28" s="26"/>
      <c r="G28" s="27"/>
      <c r="H28" s="27"/>
      <c r="I28" s="26"/>
      <c r="J28" s="27"/>
      <c r="K28" s="27"/>
      <c r="L28" s="27"/>
      <c r="M28" s="78"/>
      <c r="N28" s="78"/>
      <c r="O28" s="78"/>
      <c r="P28" s="88"/>
      <c r="Q28" s="88"/>
      <c r="R28" s="88"/>
      <c r="S28" s="124"/>
      <c r="T28" s="88"/>
      <c r="U28" s="88"/>
      <c r="V28" s="172"/>
      <c r="W28" s="26"/>
      <c r="X28" s="183">
        <v>27</v>
      </c>
      <c r="Y28" s="180" t="s">
        <v>530</v>
      </c>
      <c r="Z28" s="184"/>
      <c r="AA28" s="184"/>
      <c r="AB28" s="184"/>
      <c r="AC28" s="185"/>
      <c r="AD28" s="185"/>
      <c r="AE28" s="5"/>
      <c r="AF28" s="5"/>
      <c r="AG28" s="5"/>
      <c r="AH28" s="5"/>
      <c r="AI28" s="5"/>
      <c r="AJ28" s="5"/>
      <c r="AK28" s="5"/>
    </row>
    <row r="29" spans="1:37" ht="13.5" hidden="1" customHeight="1">
      <c r="A29" s="29" t="s">
        <v>55</v>
      </c>
      <c r="B29" s="30" t="s">
        <v>56</v>
      </c>
      <c r="C29" s="31" t="s">
        <v>57</v>
      </c>
      <c r="D29" s="32" t="s">
        <v>58</v>
      </c>
      <c r="E29" s="32" t="s">
        <v>59</v>
      </c>
      <c r="F29" s="32" t="s">
        <v>60</v>
      </c>
      <c r="G29" s="33" t="s">
        <v>27</v>
      </c>
      <c r="H29" s="33"/>
      <c r="I29" s="32"/>
      <c r="J29" s="34" t="s">
        <v>26</v>
      </c>
      <c r="K29" s="33" t="s">
        <v>27</v>
      </c>
      <c r="L29" s="33"/>
      <c r="M29" s="76" t="s">
        <v>29</v>
      </c>
      <c r="N29" s="76">
        <v>45883</v>
      </c>
      <c r="O29" s="76">
        <v>45904.749305555553</v>
      </c>
      <c r="P29" s="86">
        <v>45910</v>
      </c>
      <c r="Q29" s="86">
        <v>45886</v>
      </c>
      <c r="R29" s="86">
        <v>45886</v>
      </c>
      <c r="S29" s="86">
        <v>45886</v>
      </c>
      <c r="T29" s="86">
        <v>45934</v>
      </c>
      <c r="U29" s="91">
        <v>45883</v>
      </c>
      <c r="V29" s="170"/>
      <c r="W29" s="32" t="s">
        <v>28</v>
      </c>
      <c r="X29" s="183">
        <v>28</v>
      </c>
      <c r="Y29" s="180" t="s">
        <v>530</v>
      </c>
      <c r="Z29" s="184"/>
      <c r="AA29" s="184"/>
      <c r="AB29" s="184"/>
      <c r="AC29" s="185"/>
      <c r="AD29" s="185"/>
      <c r="AE29" s="5"/>
      <c r="AF29" s="5"/>
      <c r="AG29" s="5"/>
      <c r="AH29" s="5"/>
      <c r="AI29" s="5"/>
      <c r="AJ29" s="5"/>
      <c r="AK29" s="5"/>
    </row>
    <row r="30" spans="1:37" ht="13.5" hidden="1" customHeight="1">
      <c r="A30" s="20" t="s">
        <v>61</v>
      </c>
      <c r="B30" s="21"/>
      <c r="C30" s="21"/>
      <c r="D30" s="22"/>
      <c r="E30" s="22"/>
      <c r="F30" s="22"/>
      <c r="G30" s="23"/>
      <c r="H30" s="23"/>
      <c r="I30" s="22"/>
      <c r="J30" s="34" t="s">
        <v>26</v>
      </c>
      <c r="K30" s="33" t="s">
        <v>27</v>
      </c>
      <c r="L30" s="23"/>
      <c r="M30" s="77"/>
      <c r="N30" s="77"/>
      <c r="O30" s="77"/>
      <c r="P30" s="87"/>
      <c r="Q30" s="87"/>
      <c r="R30" s="87"/>
      <c r="S30" s="123"/>
      <c r="T30" s="87">
        <v>45939</v>
      </c>
      <c r="U30" s="87"/>
      <c r="V30" s="171"/>
      <c r="W30" s="22"/>
      <c r="X30" s="183">
        <v>29</v>
      </c>
      <c r="Y30" s="180" t="s">
        <v>530</v>
      </c>
      <c r="Z30" s="184"/>
      <c r="AA30" s="184"/>
      <c r="AB30" s="184"/>
      <c r="AC30" s="185"/>
      <c r="AD30" s="185"/>
      <c r="AE30" s="5"/>
      <c r="AF30" s="5"/>
      <c r="AG30" s="5"/>
      <c r="AH30" s="5"/>
      <c r="AI30" s="5"/>
      <c r="AJ30" s="5"/>
      <c r="AK30" s="5"/>
    </row>
    <row r="31" spans="1:37" ht="13.5" hidden="1" customHeight="1">
      <c r="A31" s="25" t="s">
        <v>62</v>
      </c>
      <c r="B31" s="25"/>
      <c r="C31" s="25"/>
      <c r="D31" s="26"/>
      <c r="E31" s="26"/>
      <c r="F31" s="26"/>
      <c r="G31" s="27"/>
      <c r="H31" s="27"/>
      <c r="I31" s="26"/>
      <c r="J31" s="27"/>
      <c r="K31" s="27"/>
      <c r="L31" s="27"/>
      <c r="M31" s="78"/>
      <c r="N31" s="78"/>
      <c r="O31" s="78"/>
      <c r="P31" s="88"/>
      <c r="Q31" s="88"/>
      <c r="R31" s="88"/>
      <c r="S31" s="124"/>
      <c r="T31" s="88"/>
      <c r="U31" s="88"/>
      <c r="V31" s="172"/>
      <c r="W31" s="26"/>
      <c r="X31" s="183">
        <v>30</v>
      </c>
      <c r="Y31" s="180" t="s">
        <v>530</v>
      </c>
      <c r="Z31" s="184"/>
      <c r="AA31" s="184"/>
      <c r="AB31" s="184"/>
      <c r="AC31" s="185"/>
      <c r="AD31" s="185"/>
      <c r="AE31" s="5"/>
      <c r="AF31" s="5"/>
      <c r="AG31" s="5"/>
      <c r="AH31" s="5"/>
      <c r="AI31" s="5"/>
      <c r="AJ31" s="5"/>
      <c r="AK31" s="5"/>
    </row>
    <row r="32" spans="1:37" ht="13.5" hidden="1" customHeight="1">
      <c r="A32" s="25" t="s">
        <v>63</v>
      </c>
      <c r="B32" s="25"/>
      <c r="C32" s="25"/>
      <c r="D32" s="26"/>
      <c r="E32" s="26"/>
      <c r="F32" s="26"/>
      <c r="G32" s="27"/>
      <c r="H32" s="27"/>
      <c r="I32" s="26"/>
      <c r="J32" s="27"/>
      <c r="K32" s="27"/>
      <c r="L32" s="27"/>
      <c r="M32" s="78"/>
      <c r="N32" s="78"/>
      <c r="O32" s="78"/>
      <c r="P32" s="88"/>
      <c r="Q32" s="88"/>
      <c r="R32" s="88"/>
      <c r="S32" s="124"/>
      <c r="T32" s="88"/>
      <c r="U32" s="88"/>
      <c r="V32" s="172"/>
      <c r="W32" s="26"/>
      <c r="X32" s="179">
        <v>31</v>
      </c>
      <c r="Y32" s="180" t="s">
        <v>530</v>
      </c>
      <c r="Z32" s="184"/>
      <c r="AA32" s="184"/>
      <c r="AB32" s="184"/>
      <c r="AC32" s="185"/>
      <c r="AD32" s="185"/>
      <c r="AE32" s="5"/>
      <c r="AF32" s="5"/>
      <c r="AG32" s="5"/>
      <c r="AH32" s="5"/>
      <c r="AI32" s="5"/>
      <c r="AJ32" s="5"/>
      <c r="AK32" s="5"/>
    </row>
    <row r="33" spans="1:37" ht="13.5" hidden="1" customHeight="1">
      <c r="A33" s="25" t="s">
        <v>64</v>
      </c>
      <c r="B33" s="25"/>
      <c r="C33" s="25"/>
      <c r="D33" s="26"/>
      <c r="E33" s="26"/>
      <c r="F33" s="26"/>
      <c r="G33" s="27"/>
      <c r="H33" s="27"/>
      <c r="I33" s="26"/>
      <c r="J33" s="27"/>
      <c r="K33" s="27"/>
      <c r="L33" s="27"/>
      <c r="M33" s="78"/>
      <c r="N33" s="78"/>
      <c r="O33" s="78"/>
      <c r="P33" s="88"/>
      <c r="Q33" s="88"/>
      <c r="R33" s="88"/>
      <c r="S33" s="124"/>
      <c r="T33" s="88"/>
      <c r="U33" s="88"/>
      <c r="V33" s="172"/>
      <c r="W33" s="26"/>
      <c r="X33" s="183">
        <v>32</v>
      </c>
      <c r="Y33" s="180" t="s">
        <v>530</v>
      </c>
      <c r="Z33" s="184"/>
      <c r="AA33" s="184"/>
      <c r="AB33" s="184"/>
      <c r="AC33" s="185"/>
      <c r="AD33" s="185"/>
      <c r="AE33" s="5"/>
      <c r="AF33" s="5"/>
      <c r="AG33" s="5"/>
      <c r="AH33" s="5"/>
      <c r="AI33" s="5"/>
      <c r="AJ33" s="5"/>
      <c r="AK33" s="5"/>
    </row>
    <row r="34" spans="1:37" ht="13.5" hidden="1" customHeight="1">
      <c r="A34" s="20" t="s">
        <v>65</v>
      </c>
      <c r="B34" s="21"/>
      <c r="C34" s="21"/>
      <c r="D34" s="22"/>
      <c r="E34" s="22"/>
      <c r="F34" s="22"/>
      <c r="G34" s="23"/>
      <c r="H34" s="23"/>
      <c r="I34" s="22"/>
      <c r="J34" s="34" t="s">
        <v>26</v>
      </c>
      <c r="K34" s="33" t="s">
        <v>27</v>
      </c>
      <c r="L34" s="23"/>
      <c r="M34" s="77"/>
      <c r="N34" s="77"/>
      <c r="O34" s="77"/>
      <c r="P34" s="87"/>
      <c r="Q34" s="87"/>
      <c r="R34" s="87"/>
      <c r="S34" s="123"/>
      <c r="T34" s="87">
        <v>45938</v>
      </c>
      <c r="U34" s="87"/>
      <c r="V34" s="171"/>
      <c r="W34" s="22"/>
      <c r="X34" s="183">
        <v>33</v>
      </c>
      <c r="Y34" s="180" t="s">
        <v>530</v>
      </c>
      <c r="Z34" s="184"/>
      <c r="AA34" s="184"/>
      <c r="AB34" s="184"/>
      <c r="AC34" s="185"/>
      <c r="AD34" s="185"/>
      <c r="AE34" s="5"/>
      <c r="AF34" s="5"/>
      <c r="AG34" s="5"/>
      <c r="AH34" s="5"/>
      <c r="AI34" s="5"/>
      <c r="AJ34" s="5"/>
      <c r="AK34" s="5"/>
    </row>
    <row r="35" spans="1:37" ht="13.5" hidden="1" customHeight="1">
      <c r="A35" s="25" t="s">
        <v>66</v>
      </c>
      <c r="B35" s="25"/>
      <c r="C35" s="25"/>
      <c r="D35" s="26"/>
      <c r="E35" s="26"/>
      <c r="F35" s="26"/>
      <c r="G35" s="27"/>
      <c r="H35" s="27"/>
      <c r="I35" s="26"/>
      <c r="J35" s="27"/>
      <c r="K35" s="27"/>
      <c r="L35" s="27"/>
      <c r="M35" s="78"/>
      <c r="N35" s="78"/>
      <c r="O35" s="78"/>
      <c r="P35" s="88"/>
      <c r="Q35" s="88"/>
      <c r="R35" s="88"/>
      <c r="S35" s="124"/>
      <c r="T35" s="88"/>
      <c r="U35" s="88"/>
      <c r="V35" s="172"/>
      <c r="W35" s="26"/>
      <c r="X35" s="183">
        <v>34</v>
      </c>
      <c r="Y35" s="180" t="s">
        <v>530</v>
      </c>
      <c r="Z35" s="184"/>
      <c r="AA35" s="184"/>
      <c r="AB35" s="184"/>
      <c r="AC35" s="185"/>
      <c r="AD35" s="185"/>
      <c r="AE35" s="5"/>
      <c r="AF35" s="5"/>
      <c r="AG35" s="5"/>
      <c r="AH35" s="5"/>
      <c r="AI35" s="5"/>
      <c r="AJ35" s="5"/>
      <c r="AK35" s="5"/>
    </row>
    <row r="36" spans="1:37" ht="13.5" hidden="1" customHeight="1">
      <c r="A36" s="25" t="s">
        <v>67</v>
      </c>
      <c r="B36" s="25"/>
      <c r="C36" s="25"/>
      <c r="D36" s="26"/>
      <c r="E36" s="26"/>
      <c r="F36" s="26"/>
      <c r="G36" s="27"/>
      <c r="H36" s="27"/>
      <c r="I36" s="26"/>
      <c r="J36" s="27"/>
      <c r="K36" s="27"/>
      <c r="L36" s="27"/>
      <c r="M36" s="78"/>
      <c r="N36" s="78"/>
      <c r="O36" s="78"/>
      <c r="P36" s="88"/>
      <c r="Q36" s="88"/>
      <c r="R36" s="88"/>
      <c r="S36" s="124"/>
      <c r="T36" s="88"/>
      <c r="U36" s="88"/>
      <c r="V36" s="172"/>
      <c r="W36" s="26"/>
      <c r="X36" s="183">
        <v>35</v>
      </c>
      <c r="Y36" s="180" t="s">
        <v>530</v>
      </c>
      <c r="Z36" s="184"/>
      <c r="AA36" s="184"/>
      <c r="AB36" s="184"/>
      <c r="AC36" s="185"/>
      <c r="AD36" s="185"/>
      <c r="AE36" s="5"/>
      <c r="AF36" s="5"/>
      <c r="AG36" s="5"/>
      <c r="AH36" s="5"/>
      <c r="AI36" s="5"/>
      <c r="AJ36" s="5"/>
      <c r="AK36" s="5"/>
    </row>
    <row r="37" spans="1:37" ht="13.5" hidden="1" customHeight="1">
      <c r="A37" s="25" t="s">
        <v>68</v>
      </c>
      <c r="B37" s="25"/>
      <c r="C37" s="25"/>
      <c r="D37" s="26"/>
      <c r="E37" s="26"/>
      <c r="F37" s="26"/>
      <c r="G37" s="27"/>
      <c r="H37" s="27"/>
      <c r="I37" s="26"/>
      <c r="J37" s="27"/>
      <c r="K37" s="27"/>
      <c r="L37" s="27"/>
      <c r="M37" s="78"/>
      <c r="N37" s="78"/>
      <c r="O37" s="78"/>
      <c r="P37" s="88"/>
      <c r="Q37" s="88"/>
      <c r="R37" s="88"/>
      <c r="S37" s="124"/>
      <c r="T37" s="88"/>
      <c r="U37" s="88"/>
      <c r="V37" s="172"/>
      <c r="W37" s="26"/>
      <c r="X37" s="179">
        <v>36</v>
      </c>
      <c r="Y37" s="180" t="s">
        <v>530</v>
      </c>
      <c r="Z37" s="184"/>
      <c r="AA37" s="184"/>
      <c r="AB37" s="184"/>
      <c r="AC37" s="185"/>
      <c r="AD37" s="185"/>
      <c r="AE37" s="5"/>
      <c r="AF37" s="5"/>
      <c r="AG37" s="5"/>
      <c r="AH37" s="5"/>
      <c r="AI37" s="5"/>
      <c r="AJ37" s="5"/>
      <c r="AK37" s="5"/>
    </row>
    <row r="38" spans="1:37" ht="13.5" hidden="1" customHeight="1">
      <c r="A38" s="20" t="s">
        <v>69</v>
      </c>
      <c r="B38" s="21"/>
      <c r="C38" s="21"/>
      <c r="D38" s="22"/>
      <c r="E38" s="22"/>
      <c r="F38" s="22"/>
      <c r="G38" s="23"/>
      <c r="H38" s="23"/>
      <c r="I38" s="22"/>
      <c r="J38" s="34" t="s">
        <v>26</v>
      </c>
      <c r="K38" s="33" t="s">
        <v>27</v>
      </c>
      <c r="L38" s="23"/>
      <c r="M38" s="77"/>
      <c r="N38" s="77"/>
      <c r="O38" s="77"/>
      <c r="P38" s="87"/>
      <c r="Q38" s="87"/>
      <c r="R38" s="87"/>
      <c r="S38" s="123"/>
      <c r="T38" s="87">
        <v>45939</v>
      </c>
      <c r="U38" s="87"/>
      <c r="V38" s="171"/>
      <c r="W38" s="22"/>
      <c r="X38" s="183">
        <v>37</v>
      </c>
      <c r="Y38" s="180" t="s">
        <v>530</v>
      </c>
      <c r="Z38" s="184"/>
      <c r="AA38" s="184"/>
      <c r="AB38" s="184"/>
      <c r="AC38" s="185"/>
      <c r="AD38" s="185"/>
      <c r="AE38" s="5"/>
      <c r="AF38" s="5"/>
      <c r="AG38" s="5"/>
      <c r="AH38" s="5"/>
      <c r="AI38" s="5"/>
      <c r="AJ38" s="5"/>
      <c r="AK38" s="5"/>
    </row>
    <row r="39" spans="1:37" ht="13.5" hidden="1" customHeight="1">
      <c r="A39" s="25" t="s">
        <v>70</v>
      </c>
      <c r="B39" s="25"/>
      <c r="C39" s="25"/>
      <c r="D39" s="26"/>
      <c r="E39" s="26"/>
      <c r="F39" s="26"/>
      <c r="G39" s="27"/>
      <c r="H39" s="27"/>
      <c r="I39" s="26"/>
      <c r="J39" s="27"/>
      <c r="K39" s="27"/>
      <c r="L39" s="27"/>
      <c r="M39" s="78"/>
      <c r="N39" s="78"/>
      <c r="O39" s="78"/>
      <c r="P39" s="88"/>
      <c r="Q39" s="88"/>
      <c r="R39" s="88"/>
      <c r="S39" s="124"/>
      <c r="T39" s="88"/>
      <c r="U39" s="88"/>
      <c r="V39" s="172"/>
      <c r="W39" s="26"/>
      <c r="X39" s="183">
        <v>38</v>
      </c>
      <c r="Y39" s="180" t="s">
        <v>530</v>
      </c>
      <c r="Z39" s="184"/>
      <c r="AA39" s="184"/>
      <c r="AB39" s="184"/>
      <c r="AC39" s="185"/>
      <c r="AD39" s="185"/>
      <c r="AE39" s="5"/>
      <c r="AF39" s="5"/>
      <c r="AG39" s="5"/>
      <c r="AH39" s="5"/>
      <c r="AI39" s="5"/>
      <c r="AJ39" s="5"/>
      <c r="AK39" s="5"/>
    </row>
    <row r="40" spans="1:37" ht="13.5" hidden="1" customHeight="1">
      <c r="A40" s="25" t="s">
        <v>71</v>
      </c>
      <c r="B40" s="25"/>
      <c r="C40" s="25"/>
      <c r="D40" s="26"/>
      <c r="E40" s="26"/>
      <c r="F40" s="26"/>
      <c r="G40" s="27"/>
      <c r="H40" s="27"/>
      <c r="I40" s="26"/>
      <c r="J40" s="27"/>
      <c r="K40" s="27"/>
      <c r="L40" s="27"/>
      <c r="M40" s="78"/>
      <c r="N40" s="78"/>
      <c r="O40" s="78"/>
      <c r="P40" s="88"/>
      <c r="Q40" s="88"/>
      <c r="R40" s="88"/>
      <c r="S40" s="124"/>
      <c r="T40" s="88"/>
      <c r="U40" s="88"/>
      <c r="V40" s="172"/>
      <c r="W40" s="26"/>
      <c r="X40" s="183">
        <v>39</v>
      </c>
      <c r="Y40" s="180" t="s">
        <v>530</v>
      </c>
      <c r="Z40" s="184"/>
      <c r="AA40" s="184"/>
      <c r="AB40" s="184"/>
      <c r="AC40" s="185"/>
      <c r="AD40" s="185"/>
      <c r="AE40" s="5"/>
      <c r="AF40" s="5"/>
      <c r="AG40" s="5"/>
      <c r="AH40" s="5"/>
      <c r="AI40" s="5"/>
      <c r="AJ40" s="5"/>
      <c r="AK40" s="5"/>
    </row>
    <row r="41" spans="1:37" ht="13.5" hidden="1" customHeight="1">
      <c r="A41" s="25" t="s">
        <v>72</v>
      </c>
      <c r="B41" s="25"/>
      <c r="C41" s="25"/>
      <c r="D41" s="26"/>
      <c r="E41" s="26"/>
      <c r="F41" s="26"/>
      <c r="G41" s="27"/>
      <c r="H41" s="27"/>
      <c r="I41" s="26"/>
      <c r="J41" s="27"/>
      <c r="K41" s="27"/>
      <c r="L41" s="27"/>
      <c r="M41" s="78"/>
      <c r="N41" s="78"/>
      <c r="O41" s="78"/>
      <c r="P41" s="88"/>
      <c r="Q41" s="88"/>
      <c r="R41" s="88"/>
      <c r="S41" s="124"/>
      <c r="T41" s="88"/>
      <c r="U41" s="88"/>
      <c r="V41" s="172"/>
      <c r="W41" s="26"/>
      <c r="X41" s="183">
        <v>40</v>
      </c>
      <c r="Y41" s="180" t="s">
        <v>530</v>
      </c>
      <c r="Z41" s="184"/>
      <c r="AA41" s="184"/>
      <c r="AB41" s="184"/>
      <c r="AC41" s="185"/>
      <c r="AD41" s="185"/>
      <c r="AE41" s="5"/>
      <c r="AF41" s="5"/>
      <c r="AG41" s="5"/>
      <c r="AH41" s="5"/>
      <c r="AI41" s="5"/>
      <c r="AJ41" s="5"/>
      <c r="AK41" s="5"/>
    </row>
    <row r="42" spans="1:37" ht="13.5" hidden="1" customHeight="1">
      <c r="A42" s="20" t="s">
        <v>73</v>
      </c>
      <c r="B42" s="21"/>
      <c r="C42" s="21"/>
      <c r="D42" s="22"/>
      <c r="E42" s="22"/>
      <c r="F42" s="22"/>
      <c r="G42" s="23"/>
      <c r="H42" s="23"/>
      <c r="I42" s="22"/>
      <c r="J42" s="34" t="s">
        <v>26</v>
      </c>
      <c r="K42" s="33" t="s">
        <v>27</v>
      </c>
      <c r="L42" s="23"/>
      <c r="M42" s="77"/>
      <c r="N42" s="77"/>
      <c r="O42" s="77"/>
      <c r="P42" s="87"/>
      <c r="Q42" s="87"/>
      <c r="R42" s="87"/>
      <c r="S42" s="123"/>
      <c r="T42" s="87">
        <v>45937</v>
      </c>
      <c r="U42" s="87"/>
      <c r="V42" s="171"/>
      <c r="W42" s="22"/>
      <c r="X42" s="179">
        <v>41</v>
      </c>
      <c r="Y42" s="180" t="s">
        <v>530</v>
      </c>
      <c r="Z42" s="184"/>
      <c r="AA42" s="184"/>
      <c r="AB42" s="184"/>
      <c r="AC42" s="185"/>
      <c r="AD42" s="185"/>
      <c r="AE42" s="5"/>
      <c r="AF42" s="5"/>
      <c r="AG42" s="5"/>
      <c r="AH42" s="5"/>
      <c r="AI42" s="5"/>
      <c r="AJ42" s="5"/>
      <c r="AK42" s="5"/>
    </row>
    <row r="43" spans="1:37" ht="13.5" hidden="1" customHeight="1">
      <c r="A43" s="25" t="s">
        <v>74</v>
      </c>
      <c r="B43" s="25"/>
      <c r="C43" s="25"/>
      <c r="D43" s="26"/>
      <c r="E43" s="26"/>
      <c r="F43" s="26"/>
      <c r="G43" s="27"/>
      <c r="H43" s="27"/>
      <c r="I43" s="26"/>
      <c r="J43" s="27"/>
      <c r="K43" s="27"/>
      <c r="L43" s="27"/>
      <c r="M43" s="78"/>
      <c r="N43" s="78"/>
      <c r="O43" s="78"/>
      <c r="P43" s="88"/>
      <c r="Q43" s="88"/>
      <c r="R43" s="88"/>
      <c r="S43" s="124"/>
      <c r="T43" s="88"/>
      <c r="U43" s="88"/>
      <c r="V43" s="172"/>
      <c r="W43" s="26"/>
      <c r="X43" s="183">
        <v>42</v>
      </c>
      <c r="Y43" s="180" t="s">
        <v>530</v>
      </c>
      <c r="Z43" s="184"/>
      <c r="AA43" s="184"/>
      <c r="AB43" s="184"/>
      <c r="AC43" s="185"/>
      <c r="AD43" s="185"/>
      <c r="AE43" s="5"/>
      <c r="AF43" s="5"/>
      <c r="AG43" s="5"/>
      <c r="AH43" s="5"/>
      <c r="AI43" s="5"/>
      <c r="AJ43" s="5"/>
      <c r="AK43" s="5"/>
    </row>
    <row r="44" spans="1:37" ht="13.5" hidden="1" customHeight="1">
      <c r="A44" s="25" t="s">
        <v>75</v>
      </c>
      <c r="B44" s="25"/>
      <c r="C44" s="25"/>
      <c r="D44" s="26"/>
      <c r="E44" s="26"/>
      <c r="F44" s="26"/>
      <c r="G44" s="27"/>
      <c r="H44" s="27"/>
      <c r="I44" s="26"/>
      <c r="J44" s="27"/>
      <c r="K44" s="27"/>
      <c r="L44" s="27"/>
      <c r="M44" s="78"/>
      <c r="N44" s="78"/>
      <c r="O44" s="78"/>
      <c r="P44" s="88"/>
      <c r="Q44" s="88"/>
      <c r="R44" s="88"/>
      <c r="S44" s="124"/>
      <c r="T44" s="88"/>
      <c r="U44" s="88"/>
      <c r="V44" s="172"/>
      <c r="W44" s="26"/>
      <c r="X44" s="183">
        <v>43</v>
      </c>
      <c r="Y44" s="180" t="s">
        <v>530</v>
      </c>
      <c r="Z44" s="184"/>
      <c r="AA44" s="184"/>
      <c r="AB44" s="184"/>
      <c r="AC44" s="185"/>
      <c r="AD44" s="185"/>
      <c r="AE44" s="5"/>
      <c r="AF44" s="5"/>
      <c r="AG44" s="5"/>
      <c r="AH44" s="5"/>
      <c r="AI44" s="5"/>
      <c r="AJ44" s="5"/>
      <c r="AK44" s="5"/>
    </row>
    <row r="45" spans="1:37" ht="13.5" hidden="1" customHeight="1">
      <c r="A45" s="25" t="s">
        <v>76</v>
      </c>
      <c r="B45" s="25"/>
      <c r="C45" s="25"/>
      <c r="D45" s="26"/>
      <c r="E45" s="26"/>
      <c r="F45" s="26"/>
      <c r="G45" s="27"/>
      <c r="H45" s="27"/>
      <c r="I45" s="26"/>
      <c r="J45" s="27"/>
      <c r="K45" s="27"/>
      <c r="L45" s="27"/>
      <c r="M45" s="78"/>
      <c r="N45" s="78"/>
      <c r="O45" s="78"/>
      <c r="P45" s="88"/>
      <c r="Q45" s="88"/>
      <c r="R45" s="88"/>
      <c r="S45" s="124"/>
      <c r="T45" s="88"/>
      <c r="U45" s="88"/>
      <c r="V45" s="172"/>
      <c r="W45" s="26"/>
      <c r="X45" s="183">
        <v>44</v>
      </c>
      <c r="Y45" s="180" t="s">
        <v>530</v>
      </c>
      <c r="Z45" s="184"/>
      <c r="AA45" s="184"/>
      <c r="AB45" s="184"/>
      <c r="AC45" s="185"/>
      <c r="AD45" s="185"/>
      <c r="AE45" s="5"/>
      <c r="AF45" s="5"/>
      <c r="AG45" s="5"/>
      <c r="AH45" s="5"/>
      <c r="AI45" s="5"/>
      <c r="AJ45" s="5"/>
      <c r="AK45" s="5"/>
    </row>
    <row r="46" spans="1:37" ht="13.5" hidden="1" customHeight="1">
      <c r="A46" s="20" t="s">
        <v>77</v>
      </c>
      <c r="B46" s="21"/>
      <c r="C46" s="21"/>
      <c r="D46" s="22"/>
      <c r="E46" s="22"/>
      <c r="F46" s="22"/>
      <c r="G46" s="23"/>
      <c r="H46" s="23"/>
      <c r="I46" s="22"/>
      <c r="J46" s="34" t="s">
        <v>26</v>
      </c>
      <c r="K46" s="33" t="s">
        <v>27</v>
      </c>
      <c r="L46" s="23"/>
      <c r="M46" s="77"/>
      <c r="N46" s="77"/>
      <c r="O46" s="77"/>
      <c r="P46" s="87"/>
      <c r="Q46" s="87"/>
      <c r="R46" s="87"/>
      <c r="S46" s="123"/>
      <c r="T46" s="87">
        <v>45939</v>
      </c>
      <c r="U46" s="87"/>
      <c r="V46" s="171"/>
      <c r="W46" s="22"/>
      <c r="X46" s="183">
        <v>45</v>
      </c>
      <c r="Y46" s="180" t="s">
        <v>530</v>
      </c>
      <c r="Z46" s="184"/>
      <c r="AA46" s="184"/>
      <c r="AB46" s="184"/>
      <c r="AC46" s="185"/>
      <c r="AD46" s="185"/>
      <c r="AE46" s="5"/>
      <c r="AF46" s="5"/>
      <c r="AG46" s="5"/>
      <c r="AH46" s="5"/>
      <c r="AI46" s="5"/>
      <c r="AJ46" s="5"/>
      <c r="AK46" s="5"/>
    </row>
    <row r="47" spans="1:37" ht="13.5" hidden="1" customHeight="1">
      <c r="A47" s="25" t="s">
        <v>78</v>
      </c>
      <c r="B47" s="25"/>
      <c r="C47" s="25"/>
      <c r="D47" s="26"/>
      <c r="E47" s="26"/>
      <c r="F47" s="26"/>
      <c r="G47" s="27"/>
      <c r="H47" s="27"/>
      <c r="I47" s="26"/>
      <c r="J47" s="27"/>
      <c r="K47" s="27"/>
      <c r="L47" s="27"/>
      <c r="M47" s="78"/>
      <c r="N47" s="78"/>
      <c r="O47" s="78"/>
      <c r="P47" s="88"/>
      <c r="Q47" s="88"/>
      <c r="R47" s="88"/>
      <c r="S47" s="124"/>
      <c r="T47" s="88"/>
      <c r="U47" s="88"/>
      <c r="V47" s="172"/>
      <c r="W47" s="26"/>
      <c r="X47" s="179">
        <v>46</v>
      </c>
      <c r="Y47" s="180" t="s">
        <v>530</v>
      </c>
      <c r="Z47" s="184"/>
      <c r="AA47" s="184"/>
      <c r="AB47" s="184"/>
      <c r="AC47" s="185"/>
      <c r="AD47" s="185"/>
      <c r="AE47" s="5"/>
      <c r="AF47" s="5"/>
      <c r="AG47" s="5"/>
      <c r="AH47" s="5"/>
      <c r="AI47" s="5"/>
      <c r="AJ47" s="5"/>
      <c r="AK47" s="5"/>
    </row>
    <row r="48" spans="1:37" ht="13.5" hidden="1" customHeight="1">
      <c r="A48" s="25" t="s">
        <v>79</v>
      </c>
      <c r="B48" s="25"/>
      <c r="C48" s="25"/>
      <c r="D48" s="26"/>
      <c r="E48" s="26"/>
      <c r="F48" s="26"/>
      <c r="G48" s="27"/>
      <c r="H48" s="27"/>
      <c r="I48" s="26"/>
      <c r="J48" s="27"/>
      <c r="K48" s="27"/>
      <c r="L48" s="27"/>
      <c r="M48" s="78"/>
      <c r="N48" s="78"/>
      <c r="O48" s="78"/>
      <c r="P48" s="88"/>
      <c r="Q48" s="88"/>
      <c r="R48" s="88"/>
      <c r="S48" s="124"/>
      <c r="T48" s="88"/>
      <c r="U48" s="88"/>
      <c r="V48" s="172"/>
      <c r="W48" s="26"/>
      <c r="X48" s="183">
        <v>47</v>
      </c>
      <c r="Y48" s="180" t="s">
        <v>530</v>
      </c>
      <c r="Z48" s="184"/>
      <c r="AA48" s="184"/>
      <c r="AB48" s="184"/>
      <c r="AC48" s="185"/>
      <c r="AD48" s="185"/>
      <c r="AE48" s="5"/>
      <c r="AF48" s="5"/>
      <c r="AG48" s="5"/>
      <c r="AH48" s="5"/>
      <c r="AI48" s="5"/>
      <c r="AJ48" s="5"/>
      <c r="AK48" s="5"/>
    </row>
    <row r="49" spans="1:37" ht="13.5" hidden="1" customHeight="1">
      <c r="A49" s="25" t="s">
        <v>80</v>
      </c>
      <c r="B49" s="25"/>
      <c r="C49" s="25"/>
      <c r="D49" s="26"/>
      <c r="E49" s="26"/>
      <c r="F49" s="26"/>
      <c r="G49" s="27"/>
      <c r="H49" s="27"/>
      <c r="I49" s="26"/>
      <c r="J49" s="27"/>
      <c r="K49" s="27"/>
      <c r="L49" s="27"/>
      <c r="M49" s="78"/>
      <c r="N49" s="78"/>
      <c r="O49" s="78"/>
      <c r="P49" s="88"/>
      <c r="Q49" s="88"/>
      <c r="R49" s="88"/>
      <c r="S49" s="124"/>
      <c r="T49" s="88"/>
      <c r="U49" s="88"/>
      <c r="V49" s="172"/>
      <c r="W49" s="26"/>
      <c r="X49" s="183">
        <v>48</v>
      </c>
      <c r="Y49" s="180" t="s">
        <v>530</v>
      </c>
      <c r="Z49" s="184"/>
      <c r="AA49" s="184"/>
      <c r="AB49" s="184"/>
      <c r="AC49" s="185"/>
      <c r="AD49" s="185"/>
      <c r="AE49" s="5"/>
      <c r="AF49" s="5"/>
      <c r="AG49" s="5"/>
      <c r="AH49" s="5"/>
      <c r="AI49" s="5"/>
      <c r="AJ49" s="5"/>
      <c r="AK49" s="5"/>
    </row>
    <row r="50" spans="1:37" ht="13.5" hidden="1" customHeight="1">
      <c r="A50" s="25" t="s">
        <v>81</v>
      </c>
      <c r="B50" s="25"/>
      <c r="C50" s="25"/>
      <c r="D50" s="26"/>
      <c r="E50" s="26"/>
      <c r="F50" s="26"/>
      <c r="G50" s="27"/>
      <c r="H50" s="27"/>
      <c r="I50" s="26"/>
      <c r="J50" s="27"/>
      <c r="K50" s="27"/>
      <c r="L50" s="27"/>
      <c r="M50" s="78"/>
      <c r="N50" s="78"/>
      <c r="O50" s="78"/>
      <c r="P50" s="88"/>
      <c r="Q50" s="88"/>
      <c r="R50" s="88"/>
      <c r="S50" s="124"/>
      <c r="T50" s="88"/>
      <c r="U50" s="88"/>
      <c r="V50" s="172"/>
      <c r="W50" s="26"/>
      <c r="X50" s="183">
        <v>49</v>
      </c>
      <c r="Y50" s="180" t="s">
        <v>530</v>
      </c>
      <c r="Z50" s="184"/>
      <c r="AA50" s="184"/>
      <c r="AB50" s="184"/>
      <c r="AC50" s="185"/>
      <c r="AD50" s="185"/>
      <c r="AE50" s="5"/>
      <c r="AF50" s="5"/>
      <c r="AG50" s="5"/>
      <c r="AH50" s="5"/>
      <c r="AI50" s="5"/>
      <c r="AJ50" s="5"/>
      <c r="AK50" s="5"/>
    </row>
    <row r="51" spans="1:37" ht="13.5" hidden="1" customHeight="1">
      <c r="A51" s="25" t="s">
        <v>82</v>
      </c>
      <c r="B51" s="25"/>
      <c r="C51" s="25"/>
      <c r="D51" s="26"/>
      <c r="E51" s="26"/>
      <c r="F51" s="26"/>
      <c r="G51" s="27"/>
      <c r="H51" s="27"/>
      <c r="I51" s="26"/>
      <c r="J51" s="27"/>
      <c r="K51" s="27"/>
      <c r="L51" s="27"/>
      <c r="M51" s="78"/>
      <c r="N51" s="78"/>
      <c r="O51" s="78"/>
      <c r="P51" s="88"/>
      <c r="Q51" s="88"/>
      <c r="R51" s="88"/>
      <c r="S51" s="124"/>
      <c r="T51" s="88"/>
      <c r="U51" s="88"/>
      <c r="V51" s="172"/>
      <c r="W51" s="26"/>
      <c r="X51" s="183">
        <v>50</v>
      </c>
      <c r="Y51" s="180" t="s">
        <v>530</v>
      </c>
      <c r="Z51" s="184"/>
      <c r="AA51" s="184"/>
      <c r="AB51" s="184"/>
      <c r="AC51" s="185"/>
      <c r="AD51" s="185"/>
      <c r="AE51" s="5"/>
      <c r="AF51" s="5"/>
      <c r="AG51" s="5"/>
      <c r="AH51" s="5"/>
      <c r="AI51" s="5"/>
      <c r="AJ51" s="5"/>
      <c r="AK51" s="5"/>
    </row>
    <row r="52" spans="1:37" ht="13.5" hidden="1" customHeight="1">
      <c r="A52" s="25" t="s">
        <v>83</v>
      </c>
      <c r="B52" s="25"/>
      <c r="C52" s="25"/>
      <c r="D52" s="26"/>
      <c r="E52" s="26"/>
      <c r="F52" s="26"/>
      <c r="G52" s="27"/>
      <c r="H52" s="27"/>
      <c r="I52" s="26"/>
      <c r="J52" s="27"/>
      <c r="K52" s="27"/>
      <c r="L52" s="27"/>
      <c r="M52" s="78"/>
      <c r="N52" s="78"/>
      <c r="O52" s="78"/>
      <c r="P52" s="88"/>
      <c r="Q52" s="88"/>
      <c r="R52" s="88"/>
      <c r="S52" s="124"/>
      <c r="T52" s="88"/>
      <c r="U52" s="88"/>
      <c r="V52" s="172"/>
      <c r="W52" s="26"/>
      <c r="X52" s="179">
        <v>51</v>
      </c>
      <c r="Y52" s="180" t="s">
        <v>530</v>
      </c>
      <c r="Z52" s="184"/>
      <c r="AA52" s="184"/>
      <c r="AB52" s="184"/>
      <c r="AC52" s="185"/>
      <c r="AD52" s="185"/>
      <c r="AE52" s="5"/>
      <c r="AF52" s="5"/>
      <c r="AG52" s="5"/>
      <c r="AH52" s="5"/>
      <c r="AI52" s="5"/>
      <c r="AJ52" s="5"/>
      <c r="AK52" s="5"/>
    </row>
    <row r="53" spans="1:37" s="5" customFormat="1" ht="13.5" hidden="1" customHeight="1">
      <c r="A53" s="13" t="s">
        <v>84</v>
      </c>
      <c r="B53" s="14" t="s">
        <v>85</v>
      </c>
      <c r="C53" s="15" t="s">
        <v>86</v>
      </c>
      <c r="D53" s="17" t="s">
        <v>87</v>
      </c>
      <c r="E53" s="17"/>
      <c r="F53" s="17"/>
      <c r="G53" s="18"/>
      <c r="H53" s="18"/>
      <c r="I53" s="17" t="s">
        <v>641</v>
      </c>
      <c r="J53" s="37" t="s">
        <v>26</v>
      </c>
      <c r="K53" s="18" t="s">
        <v>27</v>
      </c>
      <c r="L53" s="18"/>
      <c r="M53" s="90"/>
      <c r="N53" s="90"/>
      <c r="O53" s="90"/>
      <c r="P53" s="89"/>
      <c r="Q53" s="89"/>
      <c r="R53" s="89"/>
      <c r="S53" s="125"/>
      <c r="T53" s="89"/>
      <c r="U53" s="89"/>
      <c r="V53" s="173"/>
      <c r="W53" s="17" t="s">
        <v>14</v>
      </c>
      <c r="X53" s="183">
        <v>52</v>
      </c>
      <c r="Y53" s="186" t="s">
        <v>531</v>
      </c>
      <c r="Z53" s="185"/>
      <c r="AA53" s="185"/>
      <c r="AB53" s="185"/>
      <c r="AC53" s="185"/>
      <c r="AD53" s="185"/>
    </row>
    <row r="54" spans="1:37" s="5" customFormat="1" ht="13.5" hidden="1" customHeight="1">
      <c r="A54" s="29" t="s">
        <v>88</v>
      </c>
      <c r="B54" s="31"/>
      <c r="C54" s="31"/>
      <c r="D54" s="32"/>
      <c r="E54" s="32"/>
      <c r="F54" s="32"/>
      <c r="G54" s="33"/>
      <c r="H54" s="33"/>
      <c r="I54" s="32"/>
      <c r="J54" s="33"/>
      <c r="K54" s="33"/>
      <c r="L54" s="33"/>
      <c r="M54" s="76"/>
      <c r="N54" s="76"/>
      <c r="O54" s="76"/>
      <c r="P54" s="86"/>
      <c r="Q54" s="86"/>
      <c r="R54" s="86"/>
      <c r="S54" s="122"/>
      <c r="T54" s="86"/>
      <c r="U54" s="86"/>
      <c r="V54" s="170"/>
      <c r="W54" s="32"/>
      <c r="X54" s="183">
        <v>53</v>
      </c>
      <c r="Y54" s="186" t="s">
        <v>531</v>
      </c>
      <c r="Z54" s="185"/>
      <c r="AA54" s="185"/>
      <c r="AB54" s="185"/>
      <c r="AC54" s="185"/>
      <c r="AD54" s="185"/>
    </row>
    <row r="55" spans="1:37" s="5" customFormat="1" ht="13.5" hidden="1" customHeight="1">
      <c r="A55" s="20" t="s">
        <v>89</v>
      </c>
      <c r="B55" s="21"/>
      <c r="C55" s="21"/>
      <c r="D55" s="22"/>
      <c r="E55" s="22"/>
      <c r="F55" s="22"/>
      <c r="G55" s="23"/>
      <c r="H55" s="23"/>
      <c r="I55" s="22"/>
      <c r="J55" s="23"/>
      <c r="K55" s="23"/>
      <c r="L55" s="23"/>
      <c r="M55" s="77"/>
      <c r="N55" s="77"/>
      <c r="O55" s="77"/>
      <c r="P55" s="87"/>
      <c r="Q55" s="87"/>
      <c r="R55" s="87"/>
      <c r="S55" s="123"/>
      <c r="T55" s="87"/>
      <c r="U55" s="87"/>
      <c r="V55" s="171"/>
      <c r="W55" s="22"/>
      <c r="X55" s="183">
        <v>54</v>
      </c>
      <c r="Y55" s="186" t="s">
        <v>531</v>
      </c>
      <c r="Z55" s="185"/>
      <c r="AA55" s="185"/>
      <c r="AB55" s="185"/>
      <c r="AC55" s="185"/>
      <c r="AD55" s="185"/>
    </row>
    <row r="56" spans="1:37" s="5" customFormat="1" ht="13.5" hidden="1" customHeight="1">
      <c r="A56" s="25" t="s">
        <v>90</v>
      </c>
      <c r="B56" s="25"/>
      <c r="C56" s="25"/>
      <c r="D56" s="26"/>
      <c r="E56" s="26"/>
      <c r="F56" s="26"/>
      <c r="G56" s="27"/>
      <c r="H56" s="27"/>
      <c r="I56" s="26"/>
      <c r="J56" s="27"/>
      <c r="K56" s="27"/>
      <c r="L56" s="27"/>
      <c r="M56" s="78"/>
      <c r="N56" s="78"/>
      <c r="O56" s="78"/>
      <c r="P56" s="88"/>
      <c r="Q56" s="88"/>
      <c r="R56" s="88"/>
      <c r="S56" s="124"/>
      <c r="T56" s="88"/>
      <c r="U56" s="88"/>
      <c r="V56" s="172"/>
      <c r="W56" s="26"/>
      <c r="X56" s="183">
        <v>55</v>
      </c>
      <c r="Y56" s="186" t="s">
        <v>531</v>
      </c>
      <c r="Z56" s="185"/>
      <c r="AA56" s="185"/>
      <c r="AB56" s="185"/>
      <c r="AC56" s="185"/>
      <c r="AD56" s="185"/>
    </row>
    <row r="57" spans="1:37" s="5" customFormat="1" ht="13.5" hidden="1" customHeight="1">
      <c r="A57" s="25" t="s">
        <v>91</v>
      </c>
      <c r="B57" s="25"/>
      <c r="C57" s="25"/>
      <c r="D57" s="26"/>
      <c r="E57" s="26"/>
      <c r="F57" s="26"/>
      <c r="G57" s="27"/>
      <c r="H57" s="27"/>
      <c r="I57" s="26"/>
      <c r="J57" s="27"/>
      <c r="K57" s="27"/>
      <c r="L57" s="27"/>
      <c r="M57" s="78"/>
      <c r="N57" s="78"/>
      <c r="O57" s="78"/>
      <c r="P57" s="88"/>
      <c r="Q57" s="88"/>
      <c r="R57" s="88"/>
      <c r="S57" s="124"/>
      <c r="T57" s="88"/>
      <c r="U57" s="88"/>
      <c r="V57" s="172"/>
      <c r="W57" s="26"/>
      <c r="X57" s="179">
        <v>56</v>
      </c>
      <c r="Y57" s="186" t="s">
        <v>531</v>
      </c>
      <c r="Z57" s="185"/>
      <c r="AA57" s="185"/>
      <c r="AB57" s="185"/>
      <c r="AC57" s="185"/>
      <c r="AD57" s="185"/>
    </row>
    <row r="58" spans="1:37" s="5" customFormat="1" ht="13.5" hidden="1" customHeight="1">
      <c r="A58" s="25" t="s">
        <v>92</v>
      </c>
      <c r="B58" s="25"/>
      <c r="C58" s="25"/>
      <c r="D58" s="26"/>
      <c r="E58" s="26"/>
      <c r="F58" s="26"/>
      <c r="G58" s="27"/>
      <c r="H58" s="27"/>
      <c r="I58" s="26"/>
      <c r="J58" s="27"/>
      <c r="K58" s="27"/>
      <c r="L58" s="27"/>
      <c r="M58" s="78"/>
      <c r="N58" s="78"/>
      <c r="O58" s="78"/>
      <c r="P58" s="88"/>
      <c r="Q58" s="88"/>
      <c r="R58" s="88"/>
      <c r="S58" s="124"/>
      <c r="T58" s="88"/>
      <c r="U58" s="88"/>
      <c r="V58" s="172"/>
      <c r="W58" s="26"/>
      <c r="X58" s="183">
        <v>57</v>
      </c>
      <c r="Y58" s="186" t="s">
        <v>531</v>
      </c>
      <c r="Z58" s="185"/>
      <c r="AA58" s="185"/>
      <c r="AB58" s="185"/>
      <c r="AC58" s="185"/>
      <c r="AD58" s="185"/>
    </row>
    <row r="59" spans="1:37" s="5" customFormat="1" ht="13.5" hidden="1" customHeight="1">
      <c r="A59" s="25" t="s">
        <v>93</v>
      </c>
      <c r="B59" s="25"/>
      <c r="C59" s="25"/>
      <c r="D59" s="26"/>
      <c r="E59" s="26"/>
      <c r="F59" s="26"/>
      <c r="G59" s="27"/>
      <c r="H59" s="27"/>
      <c r="I59" s="26"/>
      <c r="J59" s="27"/>
      <c r="K59" s="27"/>
      <c r="L59" s="27"/>
      <c r="M59" s="78"/>
      <c r="N59" s="78"/>
      <c r="O59" s="78"/>
      <c r="P59" s="88"/>
      <c r="Q59" s="88"/>
      <c r="R59" s="88"/>
      <c r="S59" s="124"/>
      <c r="T59" s="88"/>
      <c r="U59" s="88"/>
      <c r="V59" s="172"/>
      <c r="W59" s="26"/>
      <c r="X59" s="183">
        <v>58</v>
      </c>
      <c r="Y59" s="186" t="s">
        <v>531</v>
      </c>
      <c r="Z59" s="185"/>
      <c r="AA59" s="185"/>
      <c r="AB59" s="185"/>
      <c r="AC59" s="185"/>
      <c r="AD59" s="185"/>
    </row>
    <row r="60" spans="1:37" s="5" customFormat="1" ht="13.5" hidden="1" customHeight="1">
      <c r="A60" s="25" t="s">
        <v>94</v>
      </c>
      <c r="B60" s="25"/>
      <c r="C60" s="25"/>
      <c r="D60" s="26"/>
      <c r="E60" s="26"/>
      <c r="F60" s="26"/>
      <c r="G60" s="27"/>
      <c r="H60" s="27"/>
      <c r="I60" s="26"/>
      <c r="J60" s="27"/>
      <c r="K60" s="27"/>
      <c r="L60" s="27"/>
      <c r="M60" s="78"/>
      <c r="N60" s="78"/>
      <c r="O60" s="78"/>
      <c r="P60" s="88"/>
      <c r="Q60" s="88"/>
      <c r="R60" s="88"/>
      <c r="S60" s="124"/>
      <c r="T60" s="88"/>
      <c r="U60" s="88"/>
      <c r="V60" s="172"/>
      <c r="W60" s="26"/>
      <c r="X60" s="183">
        <v>59</v>
      </c>
      <c r="Y60" s="186" t="s">
        <v>531</v>
      </c>
      <c r="Z60" s="185"/>
      <c r="AA60" s="185"/>
      <c r="AB60" s="185"/>
      <c r="AC60" s="185"/>
      <c r="AD60" s="185"/>
    </row>
    <row r="61" spans="1:37" s="5" customFormat="1" ht="13.5" hidden="1" customHeight="1">
      <c r="A61" s="20" t="s">
        <v>95</v>
      </c>
      <c r="B61" s="21"/>
      <c r="C61" s="21"/>
      <c r="D61" s="22"/>
      <c r="E61" s="22"/>
      <c r="F61" s="22"/>
      <c r="G61" s="23"/>
      <c r="H61" s="23"/>
      <c r="I61" s="22"/>
      <c r="J61" s="23"/>
      <c r="K61" s="23"/>
      <c r="L61" s="23"/>
      <c r="M61" s="77"/>
      <c r="N61" s="77"/>
      <c r="O61" s="77"/>
      <c r="P61" s="87"/>
      <c r="Q61" s="87"/>
      <c r="R61" s="87"/>
      <c r="S61" s="123"/>
      <c r="T61" s="87"/>
      <c r="U61" s="87"/>
      <c r="V61" s="171"/>
      <c r="W61" s="22"/>
      <c r="X61" s="183">
        <v>60</v>
      </c>
      <c r="Y61" s="186" t="s">
        <v>531</v>
      </c>
      <c r="Z61" s="185"/>
      <c r="AA61" s="185"/>
      <c r="AB61" s="185"/>
      <c r="AC61" s="185"/>
      <c r="AD61" s="185"/>
    </row>
    <row r="62" spans="1:37" s="5" customFormat="1" ht="13.5" hidden="1" customHeight="1">
      <c r="A62" s="20" t="s">
        <v>96</v>
      </c>
      <c r="B62" s="56" t="s">
        <v>97</v>
      </c>
      <c r="C62" s="21" t="s">
        <v>98</v>
      </c>
      <c r="D62" s="22"/>
      <c r="E62" s="22" t="s">
        <v>99</v>
      </c>
      <c r="F62" s="22" t="s">
        <v>527</v>
      </c>
      <c r="G62" s="23"/>
      <c r="H62" s="23"/>
      <c r="I62" s="22" t="s">
        <v>100</v>
      </c>
      <c r="J62" s="57" t="s">
        <v>26</v>
      </c>
      <c r="K62" s="23" t="s">
        <v>27</v>
      </c>
      <c r="L62" s="23" t="s">
        <v>27</v>
      </c>
      <c r="M62" s="77"/>
      <c r="N62" s="77">
        <v>45888</v>
      </c>
      <c r="O62" s="79">
        <v>45888.597916666673</v>
      </c>
      <c r="P62" s="91" t="s">
        <v>570</v>
      </c>
      <c r="Q62" s="91" t="s">
        <v>570</v>
      </c>
      <c r="R62" s="91" t="s">
        <v>570</v>
      </c>
      <c r="S62" s="120" t="s">
        <v>570</v>
      </c>
      <c r="T62" s="91" t="s">
        <v>570</v>
      </c>
      <c r="U62" s="91" t="s">
        <v>570</v>
      </c>
      <c r="V62" s="171"/>
      <c r="W62" s="22"/>
      <c r="X62" s="179">
        <v>61</v>
      </c>
      <c r="Y62" s="186" t="s">
        <v>531</v>
      </c>
      <c r="Z62" s="185"/>
      <c r="AA62" s="185"/>
      <c r="AB62" s="185"/>
      <c r="AC62" s="185"/>
      <c r="AD62" s="185"/>
    </row>
    <row r="63" spans="1:37" s="5" customFormat="1" ht="13.5" hidden="1" customHeight="1">
      <c r="A63" s="25" t="s">
        <v>101</v>
      </c>
      <c r="B63" s="25"/>
      <c r="C63" s="25"/>
      <c r="D63" s="26"/>
      <c r="E63" s="26"/>
      <c r="F63" s="26"/>
      <c r="G63" s="27"/>
      <c r="H63" s="27"/>
      <c r="I63" s="26"/>
      <c r="J63" s="27"/>
      <c r="K63" s="27"/>
      <c r="L63" s="27"/>
      <c r="M63" s="78"/>
      <c r="N63" s="78"/>
      <c r="O63" s="78"/>
      <c r="P63" s="88"/>
      <c r="Q63" s="88"/>
      <c r="R63" s="88"/>
      <c r="S63" s="124"/>
      <c r="T63" s="88"/>
      <c r="U63" s="88"/>
      <c r="V63" s="172"/>
      <c r="W63" s="26"/>
      <c r="X63" s="183">
        <v>62</v>
      </c>
      <c r="Y63" s="186" t="s">
        <v>531</v>
      </c>
      <c r="Z63" s="185"/>
      <c r="AA63" s="185"/>
      <c r="AB63" s="185"/>
      <c r="AC63" s="185"/>
      <c r="AD63" s="185"/>
    </row>
    <row r="64" spans="1:37" s="5" customFormat="1" ht="13.5" hidden="1" customHeight="1">
      <c r="A64" s="25" t="s">
        <v>102</v>
      </c>
      <c r="B64" s="25"/>
      <c r="C64" s="25"/>
      <c r="D64" s="26"/>
      <c r="E64" s="26"/>
      <c r="F64" s="26"/>
      <c r="G64" s="27"/>
      <c r="H64" s="27"/>
      <c r="I64" s="26"/>
      <c r="J64" s="199" t="s">
        <v>195</v>
      </c>
      <c r="K64" s="27"/>
      <c r="L64" s="27"/>
      <c r="M64" s="78"/>
      <c r="N64" s="78"/>
      <c r="O64" s="78"/>
      <c r="P64" s="88"/>
      <c r="Q64" s="88"/>
      <c r="R64" s="88"/>
      <c r="S64" s="124"/>
      <c r="T64" s="88"/>
      <c r="U64" s="88"/>
      <c r="V64" s="172"/>
      <c r="W64" s="26"/>
      <c r="X64" s="183">
        <v>63</v>
      </c>
      <c r="Y64" s="186" t="s">
        <v>531</v>
      </c>
      <c r="Z64" s="185"/>
      <c r="AA64" s="185"/>
      <c r="AB64" s="185"/>
      <c r="AC64" s="185"/>
      <c r="AD64" s="185"/>
    </row>
    <row r="65" spans="1:30" s="5" customFormat="1" ht="13.5" hidden="1" customHeight="1">
      <c r="A65" s="20" t="s">
        <v>103</v>
      </c>
      <c r="B65" s="21"/>
      <c r="C65" s="21"/>
      <c r="D65" s="22"/>
      <c r="E65" s="22"/>
      <c r="F65" s="22"/>
      <c r="G65" s="23"/>
      <c r="H65" s="23"/>
      <c r="I65" s="22"/>
      <c r="J65" s="23" t="s">
        <v>38</v>
      </c>
      <c r="K65" s="23"/>
      <c r="L65" s="23"/>
      <c r="M65" s="77"/>
      <c r="N65" s="77"/>
      <c r="O65" s="77"/>
      <c r="P65" s="87"/>
      <c r="Q65" s="87"/>
      <c r="R65" s="87"/>
      <c r="S65" s="123"/>
      <c r="T65" s="87"/>
      <c r="U65" s="87"/>
      <c r="V65" s="171"/>
      <c r="W65" s="22"/>
      <c r="X65" s="183">
        <v>64</v>
      </c>
      <c r="Y65" s="186" t="s">
        <v>531</v>
      </c>
      <c r="Z65" s="185"/>
      <c r="AA65" s="185"/>
      <c r="AB65" s="185"/>
      <c r="AC65" s="185"/>
      <c r="AD65" s="185"/>
    </row>
    <row r="66" spans="1:30" s="5" customFormat="1" ht="13.5" hidden="1" customHeight="1">
      <c r="A66" s="25" t="s">
        <v>104</v>
      </c>
      <c r="B66" s="25"/>
      <c r="C66" s="25"/>
      <c r="D66" s="26"/>
      <c r="E66" s="26"/>
      <c r="F66" s="26"/>
      <c r="G66" s="27"/>
      <c r="H66" s="27"/>
      <c r="I66" s="26"/>
      <c r="J66" s="27"/>
      <c r="K66" s="27"/>
      <c r="L66" s="27"/>
      <c r="M66" s="78"/>
      <c r="N66" s="78"/>
      <c r="O66" s="78"/>
      <c r="P66" s="88"/>
      <c r="Q66" s="88"/>
      <c r="R66" s="88"/>
      <c r="S66" s="124"/>
      <c r="T66" s="88"/>
      <c r="U66" s="88"/>
      <c r="V66" s="172"/>
      <c r="W66" s="26"/>
      <c r="X66" s="183">
        <v>65</v>
      </c>
      <c r="Y66" s="186" t="s">
        <v>531</v>
      </c>
      <c r="Z66" s="185"/>
      <c r="AA66" s="185"/>
      <c r="AB66" s="185"/>
      <c r="AC66" s="185"/>
      <c r="AD66" s="185"/>
    </row>
    <row r="67" spans="1:30" s="5" customFormat="1" ht="13.5" hidden="1" customHeight="1">
      <c r="A67" s="25" t="s">
        <v>105</v>
      </c>
      <c r="B67" s="25"/>
      <c r="C67" s="25"/>
      <c r="D67" s="26"/>
      <c r="E67" s="26"/>
      <c r="F67" s="26"/>
      <c r="G67" s="27"/>
      <c r="H67" s="27"/>
      <c r="I67" s="26"/>
      <c r="J67" s="27"/>
      <c r="K67" s="27"/>
      <c r="L67" s="27"/>
      <c r="M67" s="78"/>
      <c r="N67" s="78"/>
      <c r="O67" s="78"/>
      <c r="P67" s="88"/>
      <c r="Q67" s="88"/>
      <c r="R67" s="88"/>
      <c r="S67" s="124"/>
      <c r="T67" s="88"/>
      <c r="U67" s="88"/>
      <c r="V67" s="172"/>
      <c r="W67" s="26"/>
      <c r="X67" s="179">
        <v>66</v>
      </c>
      <c r="Y67" s="186" t="s">
        <v>531</v>
      </c>
      <c r="Z67" s="185"/>
      <c r="AA67" s="185"/>
      <c r="AB67" s="185"/>
      <c r="AC67" s="185"/>
      <c r="AD67" s="185"/>
    </row>
    <row r="68" spans="1:30" s="5" customFormat="1" ht="13.5" hidden="1" customHeight="1">
      <c r="A68" s="29" t="s">
        <v>106</v>
      </c>
      <c r="B68" s="30" t="s">
        <v>107</v>
      </c>
      <c r="C68" s="39" t="s">
        <v>108</v>
      </c>
      <c r="D68" s="32" t="s">
        <v>109</v>
      </c>
      <c r="E68" s="32" t="s">
        <v>110</v>
      </c>
      <c r="F68" s="32" t="s">
        <v>526</v>
      </c>
      <c r="G68" s="33"/>
      <c r="H68" s="33"/>
      <c r="I68" s="32"/>
      <c r="J68" s="40" t="s">
        <v>26</v>
      </c>
      <c r="K68" s="33" t="s">
        <v>27</v>
      </c>
      <c r="L68" s="33" t="s">
        <v>14</v>
      </c>
      <c r="M68" s="76"/>
      <c r="N68" s="76"/>
      <c r="O68" s="76"/>
      <c r="P68" s="86"/>
      <c r="Q68" s="86"/>
      <c r="R68" s="86"/>
      <c r="S68" s="122"/>
      <c r="T68" s="86"/>
      <c r="U68" s="86"/>
      <c r="V68" s="170"/>
      <c r="W68" s="32" t="s">
        <v>14</v>
      </c>
      <c r="X68" s="183">
        <v>67</v>
      </c>
      <c r="Y68" s="186" t="s">
        <v>531</v>
      </c>
      <c r="Z68" s="185"/>
      <c r="AA68" s="185"/>
      <c r="AB68" s="185"/>
      <c r="AC68" s="185"/>
      <c r="AD68" s="185"/>
    </row>
    <row r="69" spans="1:30" s="5" customFormat="1" ht="13.5" hidden="1" customHeight="1">
      <c r="A69" s="20" t="s">
        <v>111</v>
      </c>
      <c r="B69" s="21"/>
      <c r="C69" s="21"/>
      <c r="D69" s="22"/>
      <c r="E69" s="22"/>
      <c r="F69" s="22"/>
      <c r="G69" s="23"/>
      <c r="H69" s="23"/>
      <c r="I69" s="22"/>
      <c r="J69" s="23"/>
      <c r="K69" s="23"/>
      <c r="L69" s="23"/>
      <c r="M69" s="77"/>
      <c r="N69" s="77"/>
      <c r="O69" s="77"/>
      <c r="P69" s="87"/>
      <c r="Q69" s="87"/>
      <c r="R69" s="87"/>
      <c r="S69" s="123"/>
      <c r="T69" s="87"/>
      <c r="U69" s="87"/>
      <c r="V69" s="171"/>
      <c r="W69" s="22"/>
      <c r="X69" s="183">
        <v>68</v>
      </c>
      <c r="Y69" s="186" t="s">
        <v>531</v>
      </c>
      <c r="Z69" s="185"/>
      <c r="AA69" s="185"/>
      <c r="AB69" s="185"/>
      <c r="AC69" s="185"/>
      <c r="AD69" s="185"/>
    </row>
    <row r="70" spans="1:30" s="5" customFormat="1" ht="13.5" hidden="1" customHeight="1">
      <c r="A70" s="25" t="s">
        <v>112</v>
      </c>
      <c r="B70" s="36" t="s">
        <v>113</v>
      </c>
      <c r="C70" s="41" t="s">
        <v>114</v>
      </c>
      <c r="D70" s="26" t="s">
        <v>115</v>
      </c>
      <c r="E70" s="26" t="s">
        <v>116</v>
      </c>
      <c r="F70" s="26" t="s">
        <v>525</v>
      </c>
      <c r="G70" s="27"/>
      <c r="H70" s="27"/>
      <c r="I70" s="26" t="s">
        <v>117</v>
      </c>
      <c r="J70" s="38" t="s">
        <v>26</v>
      </c>
      <c r="K70" s="27" t="s">
        <v>27</v>
      </c>
      <c r="L70" s="27"/>
      <c r="M70" s="78" t="s">
        <v>118</v>
      </c>
      <c r="N70" s="78">
        <v>45873</v>
      </c>
      <c r="O70" s="78">
        <v>45904.511111111111</v>
      </c>
      <c r="P70" s="88">
        <v>45909.568159722221</v>
      </c>
      <c r="Q70" s="91">
        <v>45909.568159722221</v>
      </c>
      <c r="R70" s="91">
        <v>45909.568159722221</v>
      </c>
      <c r="S70" s="120">
        <v>45909</v>
      </c>
      <c r="T70" s="91">
        <v>45909.568159722221</v>
      </c>
      <c r="U70" s="91">
        <v>45909.568159722221</v>
      </c>
      <c r="V70" s="172"/>
      <c r="W70" s="26" t="s">
        <v>28</v>
      </c>
      <c r="X70" s="183">
        <v>69</v>
      </c>
      <c r="Y70" s="186" t="s">
        <v>531</v>
      </c>
      <c r="Z70" s="185"/>
      <c r="AA70" s="185"/>
      <c r="AB70" s="185"/>
      <c r="AC70" s="185"/>
      <c r="AD70" s="185"/>
    </row>
    <row r="71" spans="1:30" s="5" customFormat="1" ht="13.5" hidden="1" customHeight="1">
      <c r="A71" s="25" t="s">
        <v>119</v>
      </c>
      <c r="B71" s="36" t="s">
        <v>120</v>
      </c>
      <c r="C71" s="25" t="s">
        <v>121</v>
      </c>
      <c r="D71" s="26" t="s">
        <v>122</v>
      </c>
      <c r="E71" s="26" t="s">
        <v>123</v>
      </c>
      <c r="F71" s="26" t="s">
        <v>523</v>
      </c>
      <c r="G71" s="27"/>
      <c r="H71" s="27"/>
      <c r="I71" s="26" t="s">
        <v>117</v>
      </c>
      <c r="J71" s="38" t="s">
        <v>26</v>
      </c>
      <c r="K71" s="27" t="s">
        <v>27</v>
      </c>
      <c r="L71" s="27"/>
      <c r="M71" s="78" t="s">
        <v>124</v>
      </c>
      <c r="N71" s="78">
        <v>45896</v>
      </c>
      <c r="O71" s="78">
        <v>45904.585416666669</v>
      </c>
      <c r="P71" s="88">
        <v>45910.640277777777</v>
      </c>
      <c r="Q71" s="92">
        <v>45918</v>
      </c>
      <c r="R71" s="92">
        <v>45926</v>
      </c>
      <c r="S71" s="126">
        <v>45926</v>
      </c>
      <c r="T71" s="149">
        <v>45926</v>
      </c>
      <c r="U71" s="149">
        <v>45926</v>
      </c>
      <c r="V71" s="172"/>
      <c r="W71" s="26" t="s">
        <v>28</v>
      </c>
      <c r="X71" s="183">
        <v>70</v>
      </c>
      <c r="Y71" s="186" t="s">
        <v>531</v>
      </c>
      <c r="Z71" s="185"/>
      <c r="AA71" s="185"/>
      <c r="AB71" s="185"/>
      <c r="AC71" s="185"/>
      <c r="AD71" s="185"/>
    </row>
    <row r="72" spans="1:30" s="5" customFormat="1" ht="13.5" hidden="1" customHeight="1">
      <c r="A72" s="25" t="s">
        <v>125</v>
      </c>
      <c r="B72" s="36" t="s">
        <v>126</v>
      </c>
      <c r="C72" s="41" t="s">
        <v>127</v>
      </c>
      <c r="D72" s="26" t="s">
        <v>128</v>
      </c>
      <c r="E72" s="26" t="s">
        <v>129</v>
      </c>
      <c r="F72" s="26" t="s">
        <v>524</v>
      </c>
      <c r="G72" s="27"/>
      <c r="H72" s="27"/>
      <c r="I72" s="26" t="s">
        <v>117</v>
      </c>
      <c r="J72" s="38" t="s">
        <v>26</v>
      </c>
      <c r="K72" s="27" t="s">
        <v>27</v>
      </c>
      <c r="L72" s="27"/>
      <c r="M72" s="78" t="s">
        <v>130</v>
      </c>
      <c r="N72" s="78">
        <v>45857</v>
      </c>
      <c r="O72" s="79">
        <v>45857.625694444447</v>
      </c>
      <c r="P72" s="91">
        <v>45859.627083333333</v>
      </c>
      <c r="Q72" s="91">
        <v>45859.627083333333</v>
      </c>
      <c r="R72" s="91">
        <v>45859.627083333333</v>
      </c>
      <c r="S72" s="127">
        <v>45859</v>
      </c>
      <c r="T72" s="91">
        <v>45859.627083333333</v>
      </c>
      <c r="U72" s="91">
        <v>45859.627083333333</v>
      </c>
      <c r="V72" s="172"/>
      <c r="W72" s="26" t="s">
        <v>28</v>
      </c>
      <c r="X72" s="179">
        <v>71</v>
      </c>
      <c r="Y72" s="186" t="s">
        <v>531</v>
      </c>
      <c r="Z72" s="185"/>
      <c r="AA72" s="185"/>
      <c r="AB72" s="185"/>
      <c r="AC72" s="185"/>
      <c r="AD72" s="185"/>
    </row>
    <row r="73" spans="1:30" s="5" customFormat="1" ht="13.5" hidden="1" customHeight="1">
      <c r="A73" s="25" t="s">
        <v>131</v>
      </c>
      <c r="B73" s="36" t="s">
        <v>132</v>
      </c>
      <c r="C73" s="41" t="s">
        <v>133</v>
      </c>
      <c r="D73" s="26" t="s">
        <v>134</v>
      </c>
      <c r="E73" s="26" t="s">
        <v>135</v>
      </c>
      <c r="F73" s="26" t="s">
        <v>522</v>
      </c>
      <c r="G73" s="27"/>
      <c r="H73" s="27"/>
      <c r="I73" s="26" t="s">
        <v>117</v>
      </c>
      <c r="J73" s="38" t="s">
        <v>26</v>
      </c>
      <c r="K73" s="27" t="s">
        <v>27</v>
      </c>
      <c r="L73" s="27"/>
      <c r="M73" s="78" t="s">
        <v>136</v>
      </c>
      <c r="N73" s="78">
        <v>45884</v>
      </c>
      <c r="O73" s="79">
        <v>45884.613888888889</v>
      </c>
      <c r="P73" s="88">
        <v>45885.613888888889</v>
      </c>
      <c r="Q73" s="88">
        <v>45914</v>
      </c>
      <c r="R73" s="106">
        <v>45914</v>
      </c>
      <c r="S73" s="128">
        <v>45914</v>
      </c>
      <c r="T73" s="106" t="s">
        <v>583</v>
      </c>
      <c r="U73" s="106" t="s">
        <v>583</v>
      </c>
      <c r="V73" s="172"/>
      <c r="W73" s="26" t="s">
        <v>28</v>
      </c>
      <c r="X73" s="183">
        <v>72</v>
      </c>
      <c r="Y73" s="186" t="s">
        <v>531</v>
      </c>
      <c r="Z73" s="185"/>
      <c r="AA73" s="185"/>
      <c r="AB73" s="185"/>
      <c r="AC73" s="185"/>
      <c r="AD73" s="185"/>
    </row>
    <row r="74" spans="1:30" s="5" customFormat="1" ht="13.5" hidden="1" customHeight="1">
      <c r="A74" s="29" t="s">
        <v>137</v>
      </c>
      <c r="B74" s="30" t="s">
        <v>138</v>
      </c>
      <c r="C74" s="39" t="s">
        <v>139</v>
      </c>
      <c r="D74" s="32" t="s">
        <v>140</v>
      </c>
      <c r="E74" s="32"/>
      <c r="F74" s="32"/>
      <c r="G74" s="33"/>
      <c r="H74" s="33"/>
      <c r="I74" s="32" t="s">
        <v>642</v>
      </c>
      <c r="J74" s="42" t="s">
        <v>26</v>
      </c>
      <c r="K74" s="27" t="s">
        <v>27</v>
      </c>
      <c r="L74" s="33" t="s">
        <v>14</v>
      </c>
      <c r="M74" s="76"/>
      <c r="N74" s="76"/>
      <c r="O74" s="76"/>
      <c r="P74" s="86"/>
      <c r="Q74" s="86"/>
      <c r="R74" s="86"/>
      <c r="S74" s="122"/>
      <c r="T74" s="86"/>
      <c r="U74" s="86"/>
      <c r="V74" s="170"/>
      <c r="W74" s="32"/>
      <c r="X74" s="183">
        <v>73</v>
      </c>
      <c r="Y74" s="186" t="s">
        <v>531</v>
      </c>
      <c r="Z74" s="185"/>
      <c r="AA74" s="185"/>
      <c r="AB74" s="185"/>
      <c r="AC74" s="185"/>
      <c r="AD74" s="185"/>
    </row>
    <row r="75" spans="1:30" s="5" customFormat="1" ht="13.5" hidden="1" customHeight="1">
      <c r="A75" s="25" t="s">
        <v>142</v>
      </c>
      <c r="B75" s="25"/>
      <c r="C75" s="25"/>
      <c r="D75" s="26"/>
      <c r="E75" s="26"/>
      <c r="F75" s="26"/>
      <c r="G75" s="27"/>
      <c r="H75" s="27"/>
      <c r="I75" s="26"/>
      <c r="J75" s="27"/>
      <c r="K75" s="27"/>
      <c r="L75" s="27"/>
      <c r="M75" s="78"/>
      <c r="N75" s="78"/>
      <c r="O75" s="78"/>
      <c r="P75" s="88"/>
      <c r="Q75" s="88"/>
      <c r="R75" s="88"/>
      <c r="S75" s="124"/>
      <c r="T75" s="88"/>
      <c r="U75" s="88"/>
      <c r="V75" s="172"/>
      <c r="W75" s="26"/>
      <c r="X75" s="183">
        <v>74</v>
      </c>
      <c r="Y75" s="186" t="s">
        <v>531</v>
      </c>
      <c r="Z75" s="185"/>
      <c r="AA75" s="185"/>
      <c r="AB75" s="185"/>
      <c r="AC75" s="185"/>
      <c r="AD75" s="185"/>
    </row>
    <row r="76" spans="1:30" s="5" customFormat="1" ht="13.5" hidden="1" customHeight="1">
      <c r="A76" s="25" t="s">
        <v>143</v>
      </c>
      <c r="B76" s="36" t="s">
        <v>144</v>
      </c>
      <c r="C76" s="41" t="s">
        <v>145</v>
      </c>
      <c r="D76" s="26" t="s">
        <v>146</v>
      </c>
      <c r="E76" s="26"/>
      <c r="F76" s="26"/>
      <c r="G76" s="27"/>
      <c r="H76" s="27"/>
      <c r="I76" s="26" t="s">
        <v>117</v>
      </c>
      <c r="J76" s="38" t="s">
        <v>26</v>
      </c>
      <c r="K76" s="27" t="s">
        <v>27</v>
      </c>
      <c r="L76" s="27"/>
      <c r="M76" s="78" t="s">
        <v>147</v>
      </c>
      <c r="N76" s="78">
        <v>45895</v>
      </c>
      <c r="O76" s="91">
        <v>45908.342858796299</v>
      </c>
      <c r="P76" s="88">
        <v>45908.342858796299</v>
      </c>
      <c r="Q76" s="92">
        <v>45912</v>
      </c>
      <c r="R76" s="107" t="s">
        <v>576</v>
      </c>
      <c r="S76" s="142" t="s">
        <v>576</v>
      </c>
      <c r="T76" s="150">
        <v>45940</v>
      </c>
      <c r="U76" s="149">
        <v>45940</v>
      </c>
      <c r="V76" s="172"/>
      <c r="W76" s="26"/>
      <c r="X76" s="183">
        <v>75</v>
      </c>
      <c r="Y76" s="186" t="s">
        <v>531</v>
      </c>
      <c r="Z76" s="185"/>
      <c r="AA76" s="185"/>
      <c r="AB76" s="185"/>
      <c r="AC76" s="185"/>
      <c r="AD76" s="185"/>
    </row>
    <row r="77" spans="1:30" s="5" customFormat="1" ht="13.5" hidden="1" customHeight="1">
      <c r="A77" s="25" t="s">
        <v>148</v>
      </c>
      <c r="B77" s="25"/>
      <c r="C77" s="25"/>
      <c r="D77" s="26"/>
      <c r="E77" s="26"/>
      <c r="F77" s="26"/>
      <c r="G77" s="27"/>
      <c r="H77" s="27"/>
      <c r="I77" s="26"/>
      <c r="J77" s="27"/>
      <c r="K77" s="27"/>
      <c r="L77" s="27"/>
      <c r="M77" s="78"/>
      <c r="N77" s="78"/>
      <c r="O77" s="78"/>
      <c r="P77" s="88"/>
      <c r="Q77" s="88"/>
      <c r="R77" s="88"/>
      <c r="S77" s="129"/>
      <c r="T77" s="88"/>
      <c r="U77" s="88"/>
      <c r="V77" s="172"/>
      <c r="W77" s="26"/>
      <c r="X77" s="179">
        <v>76</v>
      </c>
      <c r="Y77" s="186" t="s">
        <v>531</v>
      </c>
      <c r="Z77" s="185"/>
      <c r="AA77" s="185"/>
      <c r="AB77" s="185"/>
      <c r="AC77" s="185"/>
      <c r="AD77" s="185"/>
    </row>
    <row r="78" spans="1:30" s="5" customFormat="1" ht="13.5" hidden="1" customHeight="1">
      <c r="A78" s="29" t="s">
        <v>149</v>
      </c>
      <c r="B78" s="30" t="s">
        <v>150</v>
      </c>
      <c r="C78" s="39" t="s">
        <v>151</v>
      </c>
      <c r="D78" s="32" t="s">
        <v>152</v>
      </c>
      <c r="E78" s="32"/>
      <c r="F78" s="32"/>
      <c r="G78" s="33"/>
      <c r="H78" s="33"/>
      <c r="I78" s="32"/>
      <c r="J78" s="34" t="s">
        <v>26</v>
      </c>
      <c r="K78" s="27" t="s">
        <v>27</v>
      </c>
      <c r="L78" s="33" t="s">
        <v>14</v>
      </c>
      <c r="M78" s="76"/>
      <c r="N78" s="76"/>
      <c r="O78" s="76"/>
      <c r="P78" s="86"/>
      <c r="Q78" s="86"/>
      <c r="R78" s="86"/>
      <c r="S78" s="122"/>
      <c r="T78" s="86"/>
      <c r="U78" s="86"/>
      <c r="V78" s="170"/>
      <c r="W78" s="32" t="s">
        <v>14</v>
      </c>
      <c r="X78" s="183">
        <v>77</v>
      </c>
      <c r="Y78" s="186" t="s">
        <v>531</v>
      </c>
      <c r="Z78" s="185"/>
      <c r="AA78" s="185"/>
      <c r="AB78" s="185"/>
      <c r="AC78" s="185"/>
      <c r="AD78" s="185"/>
    </row>
    <row r="79" spans="1:30" s="5" customFormat="1" ht="13.5" hidden="1" customHeight="1">
      <c r="A79" s="20" t="s">
        <v>153</v>
      </c>
      <c r="B79" s="56" t="s">
        <v>154</v>
      </c>
      <c r="C79" s="58" t="s">
        <v>155</v>
      </c>
      <c r="D79" s="66" t="s">
        <v>528</v>
      </c>
      <c r="E79" s="22" t="s">
        <v>156</v>
      </c>
      <c r="F79" s="22" t="s">
        <v>521</v>
      </c>
      <c r="G79" s="23" t="s">
        <v>27</v>
      </c>
      <c r="H79" s="23"/>
      <c r="I79" s="22" t="s">
        <v>117</v>
      </c>
      <c r="J79" s="57" t="s">
        <v>26</v>
      </c>
      <c r="K79" s="23" t="s">
        <v>27</v>
      </c>
      <c r="L79" s="23" t="s">
        <v>27</v>
      </c>
      <c r="M79" s="77"/>
      <c r="N79" s="77"/>
      <c r="O79" s="79">
        <v>45840.484027777777</v>
      </c>
      <c r="P79" s="91">
        <v>45840.484340277777</v>
      </c>
      <c r="Q79" s="91">
        <v>45840.484340277777</v>
      </c>
      <c r="R79" s="91">
        <v>45840.484340277777</v>
      </c>
      <c r="S79" s="120">
        <v>45840</v>
      </c>
      <c r="T79" s="91">
        <v>45840.484340277777</v>
      </c>
      <c r="U79" s="91">
        <v>45840.484340277777</v>
      </c>
      <c r="V79" s="171"/>
      <c r="W79" s="22" t="s">
        <v>28</v>
      </c>
      <c r="X79" s="183">
        <v>78</v>
      </c>
      <c r="Y79" s="186" t="s">
        <v>531</v>
      </c>
      <c r="Z79" s="185"/>
      <c r="AA79" s="185"/>
      <c r="AB79" s="185"/>
      <c r="AC79" s="185"/>
      <c r="AD79" s="185"/>
    </row>
    <row r="80" spans="1:30" s="5" customFormat="1" ht="13.5" hidden="1" customHeight="1">
      <c r="A80" s="20" t="s">
        <v>157</v>
      </c>
      <c r="B80" s="56" t="s">
        <v>158</v>
      </c>
      <c r="C80" s="58" t="s">
        <v>159</v>
      </c>
      <c r="D80" s="22" t="s">
        <v>160</v>
      </c>
      <c r="E80" s="22"/>
      <c r="F80" s="22"/>
      <c r="G80" s="23"/>
      <c r="H80" s="23"/>
      <c r="I80" s="22"/>
      <c r="J80" s="67" t="s">
        <v>26</v>
      </c>
      <c r="K80" s="27" t="s">
        <v>27</v>
      </c>
      <c r="L80" s="23" t="s">
        <v>27</v>
      </c>
      <c r="M80" s="77"/>
      <c r="N80" s="77"/>
      <c r="O80" s="77"/>
      <c r="P80" s="87"/>
      <c r="Q80" s="87"/>
      <c r="R80" s="87"/>
      <c r="S80" s="123"/>
      <c r="T80" s="87"/>
      <c r="U80" s="87"/>
      <c r="V80" s="171"/>
      <c r="W80" s="22" t="s">
        <v>14</v>
      </c>
      <c r="X80" s="183">
        <v>79</v>
      </c>
      <c r="Y80" s="186" t="s">
        <v>531</v>
      </c>
      <c r="Z80" s="185"/>
      <c r="AA80" s="185"/>
      <c r="AB80" s="185"/>
      <c r="AC80" s="185"/>
      <c r="AD80" s="185"/>
    </row>
    <row r="81" spans="1:30" s="5" customFormat="1" ht="13.5" hidden="1" customHeight="1">
      <c r="A81" s="25" t="s">
        <v>161</v>
      </c>
      <c r="B81" s="36" t="s">
        <v>162</v>
      </c>
      <c r="C81" s="41" t="s">
        <v>163</v>
      </c>
      <c r="D81" s="26" t="s">
        <v>164</v>
      </c>
      <c r="E81" s="26"/>
      <c r="F81" s="26"/>
      <c r="G81" s="27"/>
      <c r="H81" s="27"/>
      <c r="I81" s="26" t="s">
        <v>117</v>
      </c>
      <c r="J81" s="38" t="s">
        <v>26</v>
      </c>
      <c r="K81" s="27" t="s">
        <v>27</v>
      </c>
      <c r="L81" s="27"/>
      <c r="M81" s="78" t="s">
        <v>165</v>
      </c>
      <c r="N81" s="78">
        <v>45897</v>
      </c>
      <c r="O81" s="78">
        <v>45902.556944444441</v>
      </c>
      <c r="P81" s="88">
        <v>45910.538194444445</v>
      </c>
      <c r="Q81" s="91">
        <v>45910.538194444445</v>
      </c>
      <c r="R81" s="91">
        <v>45910.538194444445</v>
      </c>
      <c r="S81" s="120">
        <v>45910</v>
      </c>
      <c r="T81" s="151">
        <v>45937</v>
      </c>
      <c r="U81" s="91">
        <v>45937</v>
      </c>
      <c r="V81" s="172"/>
      <c r="W81" s="26" t="s">
        <v>28</v>
      </c>
      <c r="X81" s="183">
        <v>80</v>
      </c>
      <c r="Y81" s="186" t="s">
        <v>531</v>
      </c>
      <c r="Z81" s="185"/>
      <c r="AA81" s="185"/>
      <c r="AB81" s="185"/>
      <c r="AC81" s="185"/>
      <c r="AD81" s="185"/>
    </row>
    <row r="82" spans="1:30" s="5" customFormat="1" ht="13.5" hidden="1" customHeight="1">
      <c r="A82" s="25" t="s">
        <v>166</v>
      </c>
      <c r="B82" s="36" t="s">
        <v>167</v>
      </c>
      <c r="C82" s="25" t="s">
        <v>168</v>
      </c>
      <c r="D82" s="26" t="s">
        <v>169</v>
      </c>
      <c r="E82" s="26" t="s">
        <v>170</v>
      </c>
      <c r="F82" s="26" t="s">
        <v>170</v>
      </c>
      <c r="G82" s="27"/>
      <c r="H82" s="27"/>
      <c r="I82" s="26" t="s">
        <v>117</v>
      </c>
      <c r="J82" s="38" t="s">
        <v>26</v>
      </c>
      <c r="K82" s="27" t="s">
        <v>27</v>
      </c>
      <c r="L82" s="27"/>
      <c r="M82" s="78" t="s">
        <v>172</v>
      </c>
      <c r="N82" s="78">
        <v>45863</v>
      </c>
      <c r="O82" s="79">
        <v>45863.565972222219</v>
      </c>
      <c r="P82" s="91">
        <v>45863</v>
      </c>
      <c r="Q82" s="91">
        <v>45863</v>
      </c>
      <c r="R82" s="91">
        <v>45863</v>
      </c>
      <c r="S82" s="120">
        <v>45863</v>
      </c>
      <c r="T82" s="91">
        <v>45863</v>
      </c>
      <c r="U82" s="91">
        <v>45863</v>
      </c>
      <c r="V82" s="172"/>
      <c r="W82" s="26" t="s">
        <v>171</v>
      </c>
      <c r="X82" s="179">
        <v>81</v>
      </c>
      <c r="Y82" s="186" t="s">
        <v>531</v>
      </c>
      <c r="Z82" s="185"/>
      <c r="AA82" s="185"/>
      <c r="AB82" s="185"/>
      <c r="AC82" s="185"/>
      <c r="AD82" s="185"/>
    </row>
    <row r="83" spans="1:30" s="5" customFormat="1" ht="13.5" hidden="1" customHeight="1">
      <c r="A83" s="25" t="s">
        <v>173</v>
      </c>
      <c r="B83" s="36" t="s">
        <v>174</v>
      </c>
      <c r="C83" s="41" t="s">
        <v>175</v>
      </c>
      <c r="D83" s="26" t="s">
        <v>176</v>
      </c>
      <c r="E83" s="26"/>
      <c r="F83" s="26" t="s">
        <v>520</v>
      </c>
      <c r="G83" s="27" t="s">
        <v>27</v>
      </c>
      <c r="H83" s="27"/>
      <c r="I83" s="26" t="s">
        <v>117</v>
      </c>
      <c r="J83" s="38" t="s">
        <v>26</v>
      </c>
      <c r="K83" s="27" t="s">
        <v>27</v>
      </c>
      <c r="L83" s="27"/>
      <c r="M83" s="78">
        <v>45860.332638888889</v>
      </c>
      <c r="N83" s="78" t="s">
        <v>543</v>
      </c>
      <c r="O83" s="78">
        <v>45902.45</v>
      </c>
      <c r="P83" s="91">
        <v>45902</v>
      </c>
      <c r="Q83" s="91">
        <v>45902</v>
      </c>
      <c r="R83" s="91">
        <v>45902</v>
      </c>
      <c r="S83" s="120">
        <v>45902</v>
      </c>
      <c r="T83" s="91">
        <v>45902</v>
      </c>
      <c r="U83" s="91">
        <v>45902</v>
      </c>
      <c r="V83" s="172"/>
      <c r="W83" s="26" t="s">
        <v>171</v>
      </c>
      <c r="X83" s="183">
        <v>82</v>
      </c>
      <c r="Y83" s="186" t="s">
        <v>531</v>
      </c>
      <c r="Z83" s="185"/>
      <c r="AA83" s="185"/>
      <c r="AB83" s="185"/>
      <c r="AC83" s="185"/>
      <c r="AD83" s="185"/>
    </row>
    <row r="84" spans="1:30" s="6" customFormat="1" ht="13.5" hidden="1" customHeight="1">
      <c r="A84" s="70" t="s">
        <v>177</v>
      </c>
      <c r="B84" s="71" t="s">
        <v>178</v>
      </c>
      <c r="C84" s="72" t="s">
        <v>179</v>
      </c>
      <c r="D84" s="73" t="s">
        <v>180</v>
      </c>
      <c r="E84" s="73"/>
      <c r="F84" s="73"/>
      <c r="G84" s="19"/>
      <c r="H84" s="19"/>
      <c r="I84" s="73"/>
      <c r="J84" s="74" t="s">
        <v>26</v>
      </c>
      <c r="K84" s="19" t="s">
        <v>27</v>
      </c>
      <c r="L84" s="19"/>
      <c r="M84" s="90"/>
      <c r="N84" s="90"/>
      <c r="O84" s="90"/>
      <c r="P84" s="90"/>
      <c r="Q84" s="90"/>
      <c r="R84" s="90"/>
      <c r="S84" s="130"/>
      <c r="T84" s="90"/>
      <c r="U84" s="90"/>
      <c r="V84" s="174"/>
      <c r="W84" s="73" t="s">
        <v>14</v>
      </c>
      <c r="X84" s="183">
        <v>83</v>
      </c>
      <c r="Y84" s="187" t="s">
        <v>538</v>
      </c>
      <c r="Z84" s="188"/>
      <c r="AA84" s="188"/>
      <c r="AB84" s="188"/>
      <c r="AC84" s="188"/>
      <c r="AD84" s="188"/>
    </row>
    <row r="85" spans="1:30" s="6" customFormat="1" ht="13.5" hidden="1" customHeight="1">
      <c r="A85" s="43" t="s">
        <v>181</v>
      </c>
      <c r="B85" s="43"/>
      <c r="C85" s="43"/>
      <c r="D85" s="44"/>
      <c r="E85" s="44"/>
      <c r="F85" s="44"/>
      <c r="G85" s="28"/>
      <c r="H85" s="28"/>
      <c r="I85" s="44"/>
      <c r="J85" s="28"/>
      <c r="K85" s="28"/>
      <c r="L85" s="28"/>
      <c r="M85" s="78"/>
      <c r="N85" s="78"/>
      <c r="O85" s="78"/>
      <c r="P85" s="78"/>
      <c r="Q85" s="78"/>
      <c r="R85" s="78"/>
      <c r="S85" s="131"/>
      <c r="T85" s="78"/>
      <c r="U85" s="78"/>
      <c r="V85" s="177"/>
      <c r="W85" s="44"/>
      <c r="X85" s="183">
        <v>84</v>
      </c>
      <c r="Y85" s="187" t="s">
        <v>538</v>
      </c>
      <c r="Z85" s="188"/>
      <c r="AA85" s="188"/>
      <c r="AB85" s="188"/>
      <c r="AC85" s="188"/>
      <c r="AD85" s="188"/>
    </row>
    <row r="86" spans="1:30" s="6" customFormat="1" ht="13.5" hidden="1" customHeight="1">
      <c r="A86" s="43" t="s">
        <v>182</v>
      </c>
      <c r="B86" s="43"/>
      <c r="C86" s="43"/>
      <c r="D86" s="44"/>
      <c r="E86" s="44"/>
      <c r="F86" s="44"/>
      <c r="G86" s="28"/>
      <c r="H86" s="28"/>
      <c r="I86" s="44"/>
      <c r="J86" s="28"/>
      <c r="K86" s="28"/>
      <c r="L86" s="28"/>
      <c r="M86" s="78"/>
      <c r="N86" s="78"/>
      <c r="O86" s="78"/>
      <c r="P86" s="78"/>
      <c r="Q86" s="78"/>
      <c r="R86" s="78"/>
      <c r="S86" s="131"/>
      <c r="T86" s="78"/>
      <c r="U86" s="78"/>
      <c r="V86" s="177"/>
      <c r="W86" s="44"/>
      <c r="X86" s="183">
        <v>85</v>
      </c>
      <c r="Y86" s="187" t="s">
        <v>538</v>
      </c>
      <c r="Z86" s="188"/>
      <c r="AA86" s="188"/>
      <c r="AB86" s="188"/>
      <c r="AC86" s="188"/>
      <c r="AD86" s="188"/>
    </row>
    <row r="87" spans="1:30" s="6" customFormat="1" ht="13.5" hidden="1" customHeight="1">
      <c r="A87" s="45" t="s">
        <v>183</v>
      </c>
      <c r="B87" s="46" t="s">
        <v>184</v>
      </c>
      <c r="C87" s="47" t="s">
        <v>185</v>
      </c>
      <c r="D87" s="48" t="s">
        <v>186</v>
      </c>
      <c r="E87" s="48"/>
      <c r="F87" s="48"/>
      <c r="G87" s="35"/>
      <c r="H87" s="35"/>
      <c r="I87" s="48"/>
      <c r="J87" s="49" t="s">
        <v>26</v>
      </c>
      <c r="K87" s="35" t="s">
        <v>27</v>
      </c>
      <c r="L87" s="35" t="s">
        <v>14</v>
      </c>
      <c r="M87" s="76"/>
      <c r="N87" s="76"/>
      <c r="O87" s="76"/>
      <c r="P87" s="76"/>
      <c r="Q87" s="76"/>
      <c r="R87" s="76"/>
      <c r="S87" s="132"/>
      <c r="T87" s="76"/>
      <c r="U87" s="76"/>
      <c r="V87" s="175"/>
      <c r="W87" s="48" t="s">
        <v>14</v>
      </c>
      <c r="X87" s="179">
        <v>86</v>
      </c>
      <c r="Y87" s="187" t="s">
        <v>538</v>
      </c>
      <c r="Z87" s="188"/>
      <c r="AA87" s="188"/>
      <c r="AB87" s="188"/>
      <c r="AC87" s="188"/>
      <c r="AD87" s="188"/>
    </row>
    <row r="88" spans="1:30" s="6" customFormat="1" ht="13.5" hidden="1" customHeight="1">
      <c r="A88" s="60" t="s">
        <v>187</v>
      </c>
      <c r="B88" s="63" t="s">
        <v>188</v>
      </c>
      <c r="C88" s="64" t="s">
        <v>189</v>
      </c>
      <c r="D88" s="62" t="s">
        <v>190</v>
      </c>
      <c r="E88" s="62"/>
      <c r="F88" s="62"/>
      <c r="G88" s="24"/>
      <c r="H88" s="24"/>
      <c r="I88" s="62" t="s">
        <v>117</v>
      </c>
      <c r="J88" s="65" t="s">
        <v>26</v>
      </c>
      <c r="K88" s="24" t="s">
        <v>27</v>
      </c>
      <c r="L88" s="24" t="s">
        <v>14</v>
      </c>
      <c r="M88" s="77"/>
      <c r="N88" s="77"/>
      <c r="O88" s="77"/>
      <c r="P88" s="77"/>
      <c r="Q88" s="77"/>
      <c r="R88" s="77"/>
      <c r="S88" s="133"/>
      <c r="T88" s="77"/>
      <c r="U88" s="77"/>
      <c r="V88" s="176"/>
      <c r="W88" s="62" t="s">
        <v>14</v>
      </c>
      <c r="X88" s="183">
        <v>87</v>
      </c>
      <c r="Y88" s="187" t="s">
        <v>538</v>
      </c>
      <c r="Z88" s="188"/>
      <c r="AA88" s="188"/>
      <c r="AB88" s="188"/>
      <c r="AC88" s="188"/>
      <c r="AD88" s="188"/>
    </row>
    <row r="89" spans="1:30" s="6" customFormat="1" ht="13.5" hidden="1" customHeight="1">
      <c r="A89" s="43" t="s">
        <v>191</v>
      </c>
      <c r="B89" s="50" t="s">
        <v>192</v>
      </c>
      <c r="C89" s="51" t="s">
        <v>193</v>
      </c>
      <c r="D89" s="44" t="s">
        <v>194</v>
      </c>
      <c r="E89" s="44"/>
      <c r="F89" s="44"/>
      <c r="G89" s="28"/>
      <c r="H89" s="28"/>
      <c r="I89" s="44" t="s">
        <v>117</v>
      </c>
      <c r="J89" s="52" t="s">
        <v>26</v>
      </c>
      <c r="K89" s="28" t="s">
        <v>27</v>
      </c>
      <c r="L89" s="28"/>
      <c r="M89" s="78" t="s">
        <v>196</v>
      </c>
      <c r="N89" s="78">
        <v>45897</v>
      </c>
      <c r="O89" s="78" t="s">
        <v>565</v>
      </c>
      <c r="P89" s="78" t="s">
        <v>571</v>
      </c>
      <c r="Q89" s="78">
        <v>45918</v>
      </c>
      <c r="R89" s="78">
        <v>45918</v>
      </c>
      <c r="S89" s="131">
        <v>45918</v>
      </c>
      <c r="T89" s="152">
        <v>45937</v>
      </c>
      <c r="U89" s="79">
        <v>45937</v>
      </c>
      <c r="V89" s="177"/>
      <c r="W89" s="44" t="s">
        <v>195</v>
      </c>
      <c r="X89" s="183">
        <v>88</v>
      </c>
      <c r="Y89" s="187" t="s">
        <v>538</v>
      </c>
      <c r="Z89" s="188"/>
      <c r="AA89" s="188"/>
      <c r="AB89" s="188"/>
      <c r="AC89" s="188"/>
      <c r="AD89" s="188"/>
    </row>
    <row r="90" spans="1:30" s="6" customFormat="1" ht="13.5" hidden="1" customHeight="1">
      <c r="A90" s="43" t="s">
        <v>197</v>
      </c>
      <c r="B90" s="50" t="s">
        <v>198</v>
      </c>
      <c r="C90" s="51" t="s">
        <v>199</v>
      </c>
      <c r="D90" s="44" t="s">
        <v>200</v>
      </c>
      <c r="E90" s="44"/>
      <c r="F90" s="44"/>
      <c r="G90" s="28"/>
      <c r="H90" s="28"/>
      <c r="I90" s="44" t="s">
        <v>117</v>
      </c>
      <c r="J90" s="52" t="s">
        <v>26</v>
      </c>
      <c r="K90" s="28" t="s">
        <v>27</v>
      </c>
      <c r="L90" s="28"/>
      <c r="M90" s="78" t="s">
        <v>201</v>
      </c>
      <c r="N90" s="78">
        <v>45884</v>
      </c>
      <c r="O90" s="78" t="s">
        <v>566</v>
      </c>
      <c r="P90" s="78">
        <v>45908</v>
      </c>
      <c r="Q90" s="78">
        <v>45908</v>
      </c>
      <c r="R90" s="78">
        <v>45908</v>
      </c>
      <c r="S90" s="131">
        <v>45908</v>
      </c>
      <c r="T90" s="79">
        <v>45908</v>
      </c>
      <c r="U90" s="79">
        <v>45908</v>
      </c>
      <c r="V90" s="177"/>
      <c r="W90" s="44" t="s">
        <v>195</v>
      </c>
      <c r="X90" s="183">
        <v>89</v>
      </c>
      <c r="Y90" s="187" t="s">
        <v>538</v>
      </c>
      <c r="Z90" s="188"/>
      <c r="AA90" s="188"/>
      <c r="AB90" s="188"/>
      <c r="AC90" s="188"/>
      <c r="AD90" s="188"/>
    </row>
    <row r="91" spans="1:30" s="6" customFormat="1" ht="13.5" hidden="1" customHeight="1">
      <c r="A91" s="43" t="s">
        <v>202</v>
      </c>
      <c r="B91" s="50" t="s">
        <v>203</v>
      </c>
      <c r="C91" s="51"/>
      <c r="D91" s="44" t="s">
        <v>204</v>
      </c>
      <c r="E91" s="44" t="s">
        <v>205</v>
      </c>
      <c r="F91" s="44" t="s">
        <v>519</v>
      </c>
      <c r="G91" s="28"/>
      <c r="H91" s="28"/>
      <c r="I91" s="44" t="s">
        <v>117</v>
      </c>
      <c r="J91" s="52" t="s">
        <v>26</v>
      </c>
      <c r="K91" s="28" t="s">
        <v>27</v>
      </c>
      <c r="L91" s="28"/>
      <c r="M91" s="78" t="s">
        <v>206</v>
      </c>
      <c r="N91" s="78">
        <v>45852</v>
      </c>
      <c r="O91" s="78" t="s">
        <v>567</v>
      </c>
      <c r="P91" s="78">
        <v>45876.231249999997</v>
      </c>
      <c r="Q91" s="78">
        <v>45912</v>
      </c>
      <c r="R91" s="78">
        <v>45912</v>
      </c>
      <c r="S91" s="131">
        <v>45912</v>
      </c>
      <c r="T91" s="79">
        <v>45912</v>
      </c>
      <c r="U91" s="79">
        <v>45912</v>
      </c>
      <c r="V91" s="177"/>
      <c r="W91" s="44" t="s">
        <v>195</v>
      </c>
      <c r="X91" s="183">
        <v>90</v>
      </c>
      <c r="Y91" s="187" t="s">
        <v>538</v>
      </c>
      <c r="Z91" s="188"/>
      <c r="AA91" s="188"/>
      <c r="AB91" s="188"/>
      <c r="AC91" s="188"/>
      <c r="AD91" s="188"/>
    </row>
    <row r="92" spans="1:30" s="6" customFormat="1" ht="13.5" hidden="1" customHeight="1">
      <c r="A92" s="43" t="s">
        <v>207</v>
      </c>
      <c r="B92" s="43"/>
      <c r="C92" s="43"/>
      <c r="D92" s="44"/>
      <c r="E92" s="44"/>
      <c r="F92" s="44"/>
      <c r="G92" s="28"/>
      <c r="H92" s="28"/>
      <c r="I92" s="44"/>
      <c r="J92" s="28"/>
      <c r="K92" s="28"/>
      <c r="L92" s="28"/>
      <c r="M92" s="78"/>
      <c r="N92" s="78"/>
      <c r="O92" s="78"/>
      <c r="P92" s="78"/>
      <c r="Q92" s="78"/>
      <c r="R92" s="78"/>
      <c r="S92" s="131"/>
      <c r="T92" s="78"/>
      <c r="U92" s="78"/>
      <c r="V92" s="177"/>
      <c r="W92" s="44"/>
      <c r="X92" s="179">
        <v>91</v>
      </c>
      <c r="Y92" s="187" t="s">
        <v>538</v>
      </c>
      <c r="Z92" s="188"/>
      <c r="AA92" s="188"/>
      <c r="AB92" s="188"/>
      <c r="AC92" s="188"/>
      <c r="AD92" s="188"/>
    </row>
    <row r="93" spans="1:30" s="6" customFormat="1" ht="13.5" hidden="1" customHeight="1">
      <c r="A93" s="43" t="s">
        <v>208</v>
      </c>
      <c r="B93" s="50" t="s">
        <v>209</v>
      </c>
      <c r="C93" s="51" t="s">
        <v>210</v>
      </c>
      <c r="D93" s="44" t="s">
        <v>211</v>
      </c>
      <c r="E93" s="44"/>
      <c r="F93" s="44"/>
      <c r="G93" s="28"/>
      <c r="H93" s="28"/>
      <c r="I93" s="44" t="s">
        <v>117</v>
      </c>
      <c r="J93" s="52" t="s">
        <v>26</v>
      </c>
      <c r="K93" s="28" t="s">
        <v>27</v>
      </c>
      <c r="L93" s="28"/>
      <c r="M93" s="78" t="s">
        <v>212</v>
      </c>
      <c r="N93" s="78">
        <v>45890</v>
      </c>
      <c r="O93" s="78">
        <v>45890</v>
      </c>
      <c r="P93" s="78">
        <v>45905.797222222223</v>
      </c>
      <c r="Q93" s="93">
        <v>45905</v>
      </c>
      <c r="R93" s="93">
        <v>45919</v>
      </c>
      <c r="S93" s="93">
        <v>45919</v>
      </c>
      <c r="T93" s="153">
        <v>45937</v>
      </c>
      <c r="U93" s="155">
        <v>45937</v>
      </c>
      <c r="V93" s="177"/>
      <c r="W93" s="44" t="s">
        <v>195</v>
      </c>
      <c r="X93" s="183">
        <v>92</v>
      </c>
      <c r="Y93" s="187" t="s">
        <v>538</v>
      </c>
      <c r="Z93" s="188"/>
      <c r="AA93" s="188"/>
      <c r="AB93" s="188"/>
      <c r="AC93" s="188"/>
      <c r="AD93" s="188"/>
    </row>
    <row r="94" spans="1:30" s="6" customFormat="1" ht="13.5" hidden="1" customHeight="1">
      <c r="A94" s="43" t="s">
        <v>213</v>
      </c>
      <c r="B94" s="43"/>
      <c r="C94" s="43"/>
      <c r="D94" s="44"/>
      <c r="E94" s="44"/>
      <c r="F94" s="44"/>
      <c r="G94" s="28"/>
      <c r="H94" s="28"/>
      <c r="I94" s="44"/>
      <c r="J94" s="28"/>
      <c r="K94" s="28"/>
      <c r="L94" s="28"/>
      <c r="M94" s="78"/>
      <c r="N94" s="78"/>
      <c r="O94" s="78"/>
      <c r="P94" s="78"/>
      <c r="Q94" s="78"/>
      <c r="R94" s="78"/>
      <c r="S94" s="136"/>
      <c r="T94" s="78"/>
      <c r="U94" s="78"/>
      <c r="V94" s="177"/>
      <c r="W94" s="44"/>
      <c r="X94" s="183">
        <v>93</v>
      </c>
      <c r="Y94" s="187" t="s">
        <v>538</v>
      </c>
      <c r="Z94" s="188"/>
      <c r="AA94" s="188"/>
      <c r="AB94" s="188"/>
      <c r="AC94" s="188"/>
      <c r="AD94" s="188"/>
    </row>
    <row r="95" spans="1:30" s="6" customFormat="1" ht="13.5" hidden="1" customHeight="1">
      <c r="A95" s="43" t="s">
        <v>214</v>
      </c>
      <c r="B95" s="50" t="s">
        <v>215</v>
      </c>
      <c r="C95" s="51" t="s">
        <v>216</v>
      </c>
      <c r="D95" s="44" t="s">
        <v>217</v>
      </c>
      <c r="E95" s="44" t="s">
        <v>218</v>
      </c>
      <c r="F95" s="44" t="s">
        <v>219</v>
      </c>
      <c r="G95" s="28"/>
      <c r="H95" s="28"/>
      <c r="I95" s="44" t="s">
        <v>117</v>
      </c>
      <c r="J95" s="52" t="s">
        <v>26</v>
      </c>
      <c r="K95" s="28" t="s">
        <v>27</v>
      </c>
      <c r="L95" s="28"/>
      <c r="M95" s="78" t="s">
        <v>220</v>
      </c>
      <c r="N95" s="78">
        <v>45895</v>
      </c>
      <c r="O95" s="79">
        <v>45895.592361111107</v>
      </c>
      <c r="P95" s="79">
        <v>45895.592407407406</v>
      </c>
      <c r="Q95" s="78">
        <v>45917</v>
      </c>
      <c r="R95" s="109">
        <v>45926</v>
      </c>
      <c r="S95" s="145">
        <v>45933</v>
      </c>
      <c r="T95" s="154">
        <v>45939</v>
      </c>
      <c r="U95" s="161">
        <v>45939</v>
      </c>
      <c r="V95" s="177"/>
      <c r="W95" s="44" t="s">
        <v>28</v>
      </c>
      <c r="X95" s="183">
        <v>94</v>
      </c>
      <c r="Y95" s="187" t="s">
        <v>538</v>
      </c>
      <c r="Z95" s="188"/>
      <c r="AA95" s="188"/>
      <c r="AB95" s="188"/>
      <c r="AC95" s="188"/>
      <c r="AD95" s="188"/>
    </row>
    <row r="96" spans="1:30" s="6" customFormat="1" ht="13.5" hidden="1" customHeight="1">
      <c r="A96" s="43" t="s">
        <v>221</v>
      </c>
      <c r="B96" s="43"/>
      <c r="C96" s="43"/>
      <c r="D96" s="44"/>
      <c r="E96" s="44"/>
      <c r="F96" s="44"/>
      <c r="G96" s="28"/>
      <c r="H96" s="28"/>
      <c r="I96" s="44"/>
      <c r="J96" s="28"/>
      <c r="K96" s="28"/>
      <c r="L96" s="28"/>
      <c r="M96" s="78"/>
      <c r="N96" s="78"/>
      <c r="O96" s="78"/>
      <c r="P96" s="78"/>
      <c r="Q96" s="78"/>
      <c r="R96" s="78"/>
      <c r="S96" s="131"/>
      <c r="T96" s="78"/>
      <c r="U96" s="78"/>
      <c r="V96" s="177"/>
      <c r="W96" s="44"/>
      <c r="X96" s="183">
        <v>95</v>
      </c>
      <c r="Y96" s="187" t="s">
        <v>538</v>
      </c>
      <c r="Z96" s="188"/>
      <c r="AA96" s="188"/>
      <c r="AB96" s="188"/>
      <c r="AC96" s="188"/>
      <c r="AD96" s="188"/>
    </row>
    <row r="97" spans="1:30" s="6" customFormat="1" ht="13.5" hidden="1" customHeight="1">
      <c r="A97" s="60" t="s">
        <v>222</v>
      </c>
      <c r="B97" s="63" t="s">
        <v>223</v>
      </c>
      <c r="C97" s="64" t="s">
        <v>224</v>
      </c>
      <c r="D97" s="62" t="s">
        <v>225</v>
      </c>
      <c r="E97" s="62"/>
      <c r="F97" s="62"/>
      <c r="G97" s="24"/>
      <c r="H97" s="24"/>
      <c r="I97" s="62" t="s">
        <v>117</v>
      </c>
      <c r="J97" s="65" t="s">
        <v>26</v>
      </c>
      <c r="K97" s="24" t="s">
        <v>27</v>
      </c>
      <c r="L97" s="24" t="s">
        <v>14</v>
      </c>
      <c r="M97" s="77"/>
      <c r="N97" s="77"/>
      <c r="O97" s="77"/>
      <c r="P97" s="77"/>
      <c r="Q97" s="77"/>
      <c r="R97" s="77"/>
      <c r="S97" s="133"/>
      <c r="T97" s="77"/>
      <c r="U97" s="77"/>
      <c r="V97" s="176"/>
      <c r="W97" s="62" t="s">
        <v>14</v>
      </c>
      <c r="X97" s="179">
        <v>96</v>
      </c>
      <c r="Y97" s="187" t="s">
        <v>538</v>
      </c>
      <c r="Z97" s="188"/>
      <c r="AA97" s="188"/>
      <c r="AB97" s="188"/>
      <c r="AC97" s="188"/>
      <c r="AD97" s="188"/>
    </row>
    <row r="98" spans="1:30" s="6" customFormat="1" ht="13.5" hidden="1" customHeight="1">
      <c r="A98" s="43" t="s">
        <v>226</v>
      </c>
      <c r="B98" s="50" t="s">
        <v>227</v>
      </c>
      <c r="C98" s="43" t="s">
        <v>228</v>
      </c>
      <c r="D98" s="44" t="s">
        <v>229</v>
      </c>
      <c r="E98" s="44" t="s">
        <v>230</v>
      </c>
      <c r="F98" s="44" t="s">
        <v>518</v>
      </c>
      <c r="G98" s="28"/>
      <c r="H98" s="28"/>
      <c r="I98" s="44" t="s">
        <v>117</v>
      </c>
      <c r="J98" s="52" t="s">
        <v>26</v>
      </c>
      <c r="K98" s="28" t="s">
        <v>27</v>
      </c>
      <c r="L98" s="28"/>
      <c r="M98" s="78"/>
      <c r="N98" s="78"/>
      <c r="O98" s="78">
        <v>45909</v>
      </c>
      <c r="P98" s="78">
        <v>45909</v>
      </c>
      <c r="Q98" s="78">
        <v>45919</v>
      </c>
      <c r="R98" s="78">
        <v>45919</v>
      </c>
      <c r="S98" s="131">
        <v>45919</v>
      </c>
      <c r="T98" s="152">
        <v>45939</v>
      </c>
      <c r="U98" s="152" t="s">
        <v>590</v>
      </c>
      <c r="V98" s="177"/>
      <c r="W98" s="44" t="s">
        <v>195</v>
      </c>
      <c r="X98" s="183">
        <v>97</v>
      </c>
      <c r="Y98" s="187" t="s">
        <v>538</v>
      </c>
      <c r="Z98" s="188"/>
      <c r="AA98" s="188"/>
      <c r="AB98" s="188"/>
      <c r="AC98" s="188"/>
      <c r="AD98" s="188"/>
    </row>
    <row r="99" spans="1:30" s="6" customFormat="1" ht="13.5" hidden="1" customHeight="1">
      <c r="A99" s="43" t="s">
        <v>231</v>
      </c>
      <c r="B99" s="50" t="s">
        <v>232</v>
      </c>
      <c r="C99" s="43" t="s">
        <v>233</v>
      </c>
      <c r="D99" s="44" t="s">
        <v>234</v>
      </c>
      <c r="E99" s="44" t="s">
        <v>235</v>
      </c>
      <c r="F99" s="44" t="s">
        <v>517</v>
      </c>
      <c r="G99" s="28"/>
      <c r="H99" s="28"/>
      <c r="I99" s="44" t="s">
        <v>117</v>
      </c>
      <c r="J99" s="52" t="s">
        <v>26</v>
      </c>
      <c r="K99" s="28" t="s">
        <v>27</v>
      </c>
      <c r="L99" s="28"/>
      <c r="M99" s="78" t="s">
        <v>236</v>
      </c>
      <c r="N99" s="78">
        <v>45874</v>
      </c>
      <c r="O99" s="78">
        <v>45903.504861111112</v>
      </c>
      <c r="P99" s="78">
        <v>45911.455775462964</v>
      </c>
      <c r="Q99" s="78">
        <v>45911.455775462964</v>
      </c>
      <c r="R99" s="78">
        <v>45911.455775462964</v>
      </c>
      <c r="S99" s="131">
        <v>45911</v>
      </c>
      <c r="T99" s="79">
        <v>45911.455775462964</v>
      </c>
      <c r="U99" s="79">
        <v>45911.455775462964</v>
      </c>
      <c r="V99" s="177"/>
      <c r="W99" s="44" t="s">
        <v>195</v>
      </c>
      <c r="X99" s="183">
        <v>98</v>
      </c>
      <c r="Y99" s="187" t="s">
        <v>538</v>
      </c>
      <c r="Z99" s="188"/>
      <c r="AA99" s="188"/>
      <c r="AB99" s="188"/>
      <c r="AC99" s="188"/>
      <c r="AD99" s="188"/>
    </row>
    <row r="100" spans="1:30" s="6" customFormat="1" ht="13.5" hidden="1" customHeight="1">
      <c r="A100" s="43" t="s">
        <v>237</v>
      </c>
      <c r="B100" s="50" t="s">
        <v>238</v>
      </c>
      <c r="C100" s="43" t="s">
        <v>239</v>
      </c>
      <c r="D100" s="44" t="s">
        <v>240</v>
      </c>
      <c r="E100" s="44"/>
      <c r="F100" s="44"/>
      <c r="G100" s="28" t="s">
        <v>27</v>
      </c>
      <c r="H100" s="28"/>
      <c r="I100" s="44" t="s">
        <v>117</v>
      </c>
      <c r="J100" s="52" t="s">
        <v>26</v>
      </c>
      <c r="K100" s="28" t="s">
        <v>27</v>
      </c>
      <c r="L100" s="28"/>
      <c r="M100" s="78">
        <v>45896</v>
      </c>
      <c r="N100" s="79">
        <v>45896</v>
      </c>
      <c r="O100" s="79">
        <v>45896</v>
      </c>
      <c r="P100" s="79">
        <v>45896</v>
      </c>
      <c r="Q100" s="78">
        <v>45918</v>
      </c>
      <c r="R100" s="78">
        <v>45926</v>
      </c>
      <c r="S100" s="134">
        <v>45926</v>
      </c>
      <c r="T100" s="79">
        <v>45926</v>
      </c>
      <c r="U100" s="79">
        <v>45926</v>
      </c>
      <c r="V100" s="177"/>
      <c r="W100" s="44" t="s">
        <v>28</v>
      </c>
      <c r="X100" s="183">
        <v>99</v>
      </c>
      <c r="Y100" s="187" t="s">
        <v>538</v>
      </c>
      <c r="Z100" s="188"/>
      <c r="AA100" s="188"/>
      <c r="AB100" s="188"/>
      <c r="AC100" s="188"/>
      <c r="AD100" s="188"/>
    </row>
    <row r="101" spans="1:30" s="6" customFormat="1" ht="13.5" hidden="1" customHeight="1">
      <c r="A101" s="43" t="s">
        <v>241</v>
      </c>
      <c r="B101" s="50" t="s">
        <v>242</v>
      </c>
      <c r="C101" s="43" t="s">
        <v>243</v>
      </c>
      <c r="D101" s="44" t="s">
        <v>244</v>
      </c>
      <c r="E101" s="44"/>
      <c r="F101" s="44"/>
      <c r="G101" s="28"/>
      <c r="H101" s="28"/>
      <c r="I101" s="44" t="s">
        <v>117</v>
      </c>
      <c r="J101" s="52" t="s">
        <v>26</v>
      </c>
      <c r="K101" s="28" t="s">
        <v>27</v>
      </c>
      <c r="L101" s="28"/>
      <c r="M101" s="78"/>
      <c r="N101" s="78"/>
      <c r="O101" s="78">
        <v>45903</v>
      </c>
      <c r="P101" s="79">
        <v>45903.50545138889</v>
      </c>
      <c r="Q101" s="78">
        <v>45918</v>
      </c>
      <c r="R101" s="78">
        <v>45918</v>
      </c>
      <c r="S101" s="134">
        <v>45918</v>
      </c>
      <c r="T101" s="79">
        <v>45918</v>
      </c>
      <c r="U101" s="79">
        <v>45918</v>
      </c>
      <c r="V101" s="177"/>
      <c r="W101" s="44" t="s">
        <v>28</v>
      </c>
      <c r="X101" s="183">
        <v>100</v>
      </c>
      <c r="Y101" s="187" t="s">
        <v>538</v>
      </c>
      <c r="Z101" s="188"/>
      <c r="AA101" s="188"/>
      <c r="AB101" s="188"/>
      <c r="AC101" s="188"/>
      <c r="AD101" s="188"/>
    </row>
    <row r="102" spans="1:30" s="6" customFormat="1" ht="13.5" hidden="1" customHeight="1">
      <c r="A102" s="45" t="s">
        <v>245</v>
      </c>
      <c r="B102" s="46" t="s">
        <v>246</v>
      </c>
      <c r="C102" s="47" t="s">
        <v>247</v>
      </c>
      <c r="D102" s="48" t="s">
        <v>248</v>
      </c>
      <c r="E102" s="48"/>
      <c r="F102" s="48"/>
      <c r="G102" s="35"/>
      <c r="H102" s="35"/>
      <c r="I102" s="48" t="s">
        <v>117</v>
      </c>
      <c r="J102" s="49" t="s">
        <v>26</v>
      </c>
      <c r="K102" s="28" t="s">
        <v>27</v>
      </c>
      <c r="L102" s="35" t="s">
        <v>14</v>
      </c>
      <c r="M102" s="76"/>
      <c r="N102" s="76"/>
      <c r="O102" s="76"/>
      <c r="P102" s="76"/>
      <c r="Q102" s="76"/>
      <c r="R102" s="76"/>
      <c r="S102" s="132"/>
      <c r="T102" s="76"/>
      <c r="U102" s="76"/>
      <c r="V102" s="175"/>
      <c r="W102" s="48" t="s">
        <v>14</v>
      </c>
      <c r="X102" s="179">
        <v>101</v>
      </c>
      <c r="Y102" s="187" t="s">
        <v>538</v>
      </c>
      <c r="Z102" s="188"/>
      <c r="AA102" s="188"/>
      <c r="AB102" s="188"/>
      <c r="AC102" s="188"/>
      <c r="AD102" s="188"/>
    </row>
    <row r="103" spans="1:30" s="6" customFormat="1" ht="13.5" hidden="1" customHeight="1">
      <c r="A103" s="60" t="s">
        <v>249</v>
      </c>
      <c r="B103" s="61"/>
      <c r="C103" s="61"/>
      <c r="D103" s="62"/>
      <c r="E103" s="62"/>
      <c r="F103" s="62"/>
      <c r="G103" s="24"/>
      <c r="H103" s="24"/>
      <c r="I103" s="62"/>
      <c r="J103" s="24"/>
      <c r="K103" s="24"/>
      <c r="L103" s="24"/>
      <c r="M103" s="77"/>
      <c r="N103" s="77"/>
      <c r="O103" s="77"/>
      <c r="P103" s="77"/>
      <c r="Q103" s="77"/>
      <c r="R103" s="77"/>
      <c r="S103" s="133"/>
      <c r="T103" s="77"/>
      <c r="U103" s="77"/>
      <c r="V103" s="176"/>
      <c r="W103" s="62"/>
      <c r="X103" s="183">
        <v>102</v>
      </c>
      <c r="Y103" s="187" t="s">
        <v>538</v>
      </c>
      <c r="Z103" s="188"/>
      <c r="AA103" s="188"/>
      <c r="AB103" s="188"/>
      <c r="AC103" s="188"/>
      <c r="AD103" s="188"/>
    </row>
    <row r="104" spans="1:30" s="6" customFormat="1" ht="13.5" hidden="1" customHeight="1">
      <c r="A104" s="43" t="s">
        <v>250</v>
      </c>
      <c r="B104" s="50" t="s">
        <v>251</v>
      </c>
      <c r="C104" s="51" t="s">
        <v>252</v>
      </c>
      <c r="D104" s="44" t="s">
        <v>253</v>
      </c>
      <c r="E104" s="44"/>
      <c r="F104" s="44"/>
      <c r="G104" s="28"/>
      <c r="H104" s="28"/>
      <c r="I104" s="44" t="s">
        <v>117</v>
      </c>
      <c r="J104" s="52" t="s">
        <v>26</v>
      </c>
      <c r="K104" s="28" t="s">
        <v>27</v>
      </c>
      <c r="L104" s="28"/>
      <c r="M104" s="78" t="s">
        <v>254</v>
      </c>
      <c r="N104" s="78">
        <v>45891</v>
      </c>
      <c r="O104" s="79">
        <v>45891.673611111109</v>
      </c>
      <c r="P104" s="79">
        <v>45891.674097222225</v>
      </c>
      <c r="Q104" s="93">
        <v>45911</v>
      </c>
      <c r="R104" s="93">
        <v>45919</v>
      </c>
      <c r="S104" s="135">
        <v>45919</v>
      </c>
      <c r="T104" s="155">
        <v>45919</v>
      </c>
      <c r="U104" s="155">
        <v>45919</v>
      </c>
      <c r="V104" s="177"/>
      <c r="W104" s="44" t="s">
        <v>195</v>
      </c>
      <c r="X104" s="183">
        <v>103</v>
      </c>
      <c r="Y104" s="187" t="s">
        <v>538</v>
      </c>
      <c r="Z104" s="188"/>
      <c r="AA104" s="188"/>
      <c r="AB104" s="188"/>
      <c r="AC104" s="188"/>
      <c r="AD104" s="188"/>
    </row>
    <row r="105" spans="1:30" s="6" customFormat="1" ht="13.5" hidden="1" customHeight="1">
      <c r="A105" s="43" t="s">
        <v>255</v>
      </c>
      <c r="B105" s="43"/>
      <c r="C105" s="43"/>
      <c r="D105" s="44"/>
      <c r="E105" s="44"/>
      <c r="F105" s="44"/>
      <c r="G105" s="28"/>
      <c r="H105" s="28"/>
      <c r="I105" s="44"/>
      <c r="J105" s="28"/>
      <c r="K105" s="28"/>
      <c r="L105" s="28"/>
      <c r="M105" s="78"/>
      <c r="N105" s="78"/>
      <c r="O105" s="78"/>
      <c r="P105" s="78"/>
      <c r="Q105" s="78"/>
      <c r="R105" s="78"/>
      <c r="S105" s="136"/>
      <c r="T105" s="78"/>
      <c r="U105" s="78"/>
      <c r="V105" s="177"/>
      <c r="W105" s="44"/>
      <c r="X105" s="183">
        <v>104</v>
      </c>
      <c r="Y105" s="187" t="s">
        <v>538</v>
      </c>
      <c r="Z105" s="188"/>
      <c r="AA105" s="188"/>
      <c r="AB105" s="188"/>
      <c r="AC105" s="188"/>
      <c r="AD105" s="188"/>
    </row>
    <row r="106" spans="1:30" s="6" customFormat="1" ht="13.5" hidden="1" customHeight="1">
      <c r="A106" s="45" t="s">
        <v>256</v>
      </c>
      <c r="B106" s="53"/>
      <c r="C106" s="53"/>
      <c r="D106" s="48"/>
      <c r="E106" s="48"/>
      <c r="F106" s="48"/>
      <c r="G106" s="35"/>
      <c r="H106" s="35"/>
      <c r="I106" s="48"/>
      <c r="J106" s="35"/>
      <c r="K106" s="35"/>
      <c r="L106" s="35"/>
      <c r="M106" s="76"/>
      <c r="N106" s="76"/>
      <c r="O106" s="76"/>
      <c r="P106" s="76"/>
      <c r="Q106" s="76"/>
      <c r="R106" s="76"/>
      <c r="S106" s="132"/>
      <c r="T106" s="76"/>
      <c r="U106" s="76"/>
      <c r="V106" s="175"/>
      <c r="W106" s="48"/>
      <c r="X106" s="183">
        <v>105</v>
      </c>
      <c r="Y106" s="187" t="s">
        <v>538</v>
      </c>
      <c r="Z106" s="188"/>
      <c r="AA106" s="188"/>
      <c r="AB106" s="188"/>
      <c r="AC106" s="188"/>
      <c r="AD106" s="188"/>
    </row>
    <row r="107" spans="1:30" s="6" customFormat="1" ht="13.5" hidden="1" customHeight="1">
      <c r="A107" s="43" t="s">
        <v>257</v>
      </c>
      <c r="B107" s="43"/>
      <c r="C107" s="43"/>
      <c r="D107" s="44"/>
      <c r="E107" s="44"/>
      <c r="F107" s="44"/>
      <c r="G107" s="28"/>
      <c r="H107" s="28"/>
      <c r="I107" s="44"/>
      <c r="J107" s="28"/>
      <c r="K107" s="28"/>
      <c r="L107" s="28"/>
      <c r="M107" s="78"/>
      <c r="N107" s="78"/>
      <c r="O107" s="78"/>
      <c r="P107" s="78"/>
      <c r="Q107" s="78"/>
      <c r="R107" s="78"/>
      <c r="S107" s="131"/>
      <c r="T107" s="78"/>
      <c r="U107" s="78"/>
      <c r="V107" s="177"/>
      <c r="W107" s="44"/>
      <c r="X107" s="179">
        <v>106</v>
      </c>
      <c r="Y107" s="187" t="s">
        <v>538</v>
      </c>
      <c r="Z107" s="188"/>
      <c r="AA107" s="188"/>
      <c r="AB107" s="188"/>
      <c r="AC107" s="188"/>
      <c r="AD107" s="188"/>
    </row>
    <row r="108" spans="1:30" s="6" customFormat="1" ht="13.5" hidden="1" customHeight="1">
      <c r="A108" s="60" t="s">
        <v>258</v>
      </c>
      <c r="B108" s="61"/>
      <c r="C108" s="61"/>
      <c r="D108" s="62"/>
      <c r="E108" s="62"/>
      <c r="F108" s="62"/>
      <c r="G108" s="24"/>
      <c r="H108" s="24"/>
      <c r="I108" s="62"/>
      <c r="J108" s="24"/>
      <c r="K108" s="24"/>
      <c r="L108" s="24"/>
      <c r="M108" s="77"/>
      <c r="N108" s="77"/>
      <c r="O108" s="77"/>
      <c r="P108" s="77"/>
      <c r="Q108" s="77"/>
      <c r="R108" s="77"/>
      <c r="S108" s="133"/>
      <c r="T108" s="77"/>
      <c r="U108" s="77"/>
      <c r="V108" s="176"/>
      <c r="W108" s="62"/>
      <c r="X108" s="183">
        <v>107</v>
      </c>
      <c r="Y108" s="187" t="s">
        <v>538</v>
      </c>
      <c r="Z108" s="188"/>
      <c r="AA108" s="188"/>
      <c r="AB108" s="188"/>
      <c r="AC108" s="188"/>
      <c r="AD108" s="188"/>
    </row>
    <row r="109" spans="1:30" s="6" customFormat="1" ht="13.5" hidden="1" customHeight="1">
      <c r="A109" s="43" t="s">
        <v>259</v>
      </c>
      <c r="B109" s="43"/>
      <c r="C109" s="43"/>
      <c r="D109" s="44"/>
      <c r="E109" s="44"/>
      <c r="F109" s="44"/>
      <c r="G109" s="28"/>
      <c r="H109" s="28"/>
      <c r="I109" s="44"/>
      <c r="J109" s="28"/>
      <c r="K109" s="28"/>
      <c r="L109" s="28"/>
      <c r="M109" s="78"/>
      <c r="N109" s="78"/>
      <c r="O109" s="78"/>
      <c r="P109" s="78"/>
      <c r="Q109" s="78"/>
      <c r="R109" s="78"/>
      <c r="S109" s="131"/>
      <c r="T109" s="78"/>
      <c r="U109" s="78"/>
      <c r="V109" s="177"/>
      <c r="W109" s="44"/>
      <c r="X109" s="183">
        <v>108</v>
      </c>
      <c r="Y109" s="187" t="s">
        <v>538</v>
      </c>
      <c r="Z109" s="188"/>
      <c r="AA109" s="188"/>
      <c r="AB109" s="188"/>
      <c r="AC109" s="188"/>
      <c r="AD109" s="188"/>
    </row>
    <row r="110" spans="1:30" s="6" customFormat="1" ht="13.5" hidden="1" customHeight="1">
      <c r="A110" s="43" t="s">
        <v>260</v>
      </c>
      <c r="B110" s="43"/>
      <c r="C110" s="43"/>
      <c r="D110" s="44"/>
      <c r="E110" s="44"/>
      <c r="F110" s="44"/>
      <c r="G110" s="28"/>
      <c r="H110" s="28"/>
      <c r="I110" s="44"/>
      <c r="J110" s="28"/>
      <c r="K110" s="28"/>
      <c r="L110" s="28"/>
      <c r="M110" s="78"/>
      <c r="N110" s="78"/>
      <c r="O110" s="78"/>
      <c r="P110" s="78"/>
      <c r="Q110" s="78"/>
      <c r="R110" s="78"/>
      <c r="S110" s="131"/>
      <c r="T110" s="78"/>
      <c r="U110" s="78"/>
      <c r="V110" s="177"/>
      <c r="W110" s="44"/>
      <c r="X110" s="183">
        <v>109</v>
      </c>
      <c r="Y110" s="187" t="s">
        <v>538</v>
      </c>
      <c r="Z110" s="188"/>
      <c r="AA110" s="188"/>
      <c r="AB110" s="188"/>
      <c r="AC110" s="188"/>
      <c r="AD110" s="188"/>
    </row>
    <row r="111" spans="1:30" s="6" customFormat="1" ht="13.5" hidden="1" customHeight="1">
      <c r="A111" s="60" t="s">
        <v>261</v>
      </c>
      <c r="B111" s="61"/>
      <c r="C111" s="61"/>
      <c r="D111" s="62"/>
      <c r="E111" s="62"/>
      <c r="F111" s="62"/>
      <c r="G111" s="24"/>
      <c r="H111" s="24"/>
      <c r="I111" s="62"/>
      <c r="J111" s="24"/>
      <c r="K111" s="24"/>
      <c r="L111" s="24"/>
      <c r="M111" s="77"/>
      <c r="N111" s="77"/>
      <c r="O111" s="77"/>
      <c r="P111" s="77"/>
      <c r="Q111" s="77"/>
      <c r="R111" s="77"/>
      <c r="S111" s="133"/>
      <c r="T111" s="77"/>
      <c r="U111" s="77"/>
      <c r="V111" s="176"/>
      <c r="W111" s="62"/>
      <c r="X111" s="183">
        <v>110</v>
      </c>
      <c r="Y111" s="187" t="s">
        <v>538</v>
      </c>
      <c r="Z111" s="188"/>
      <c r="AA111" s="188"/>
      <c r="AB111" s="188"/>
      <c r="AC111" s="188"/>
      <c r="AD111" s="188"/>
    </row>
    <row r="112" spans="1:30" s="6" customFormat="1" ht="13.5" hidden="1" customHeight="1">
      <c r="A112" s="43" t="s">
        <v>262</v>
      </c>
      <c r="B112" s="43"/>
      <c r="C112" s="43"/>
      <c r="D112" s="44"/>
      <c r="E112" s="44"/>
      <c r="F112" s="44"/>
      <c r="G112" s="28"/>
      <c r="H112" s="28"/>
      <c r="I112" s="44"/>
      <c r="J112" s="28"/>
      <c r="K112" s="28"/>
      <c r="L112" s="28"/>
      <c r="M112" s="78"/>
      <c r="N112" s="78"/>
      <c r="O112" s="78"/>
      <c r="P112" s="78"/>
      <c r="Q112" s="78"/>
      <c r="R112" s="78"/>
      <c r="S112" s="131"/>
      <c r="T112" s="78"/>
      <c r="U112" s="78"/>
      <c r="V112" s="177"/>
      <c r="W112" s="44"/>
      <c r="X112" s="179">
        <v>111</v>
      </c>
      <c r="Y112" s="187" t="s">
        <v>538</v>
      </c>
      <c r="Z112" s="188"/>
      <c r="AA112" s="188"/>
      <c r="AB112" s="188"/>
      <c r="AC112" s="188"/>
      <c r="AD112" s="188"/>
    </row>
    <row r="113" spans="1:30" s="6" customFormat="1" ht="13.5" hidden="1" customHeight="1">
      <c r="A113" s="43" t="s">
        <v>263</v>
      </c>
      <c r="B113" s="43"/>
      <c r="C113" s="43"/>
      <c r="D113" s="44"/>
      <c r="E113" s="44"/>
      <c r="F113" s="44"/>
      <c r="G113" s="28"/>
      <c r="H113" s="28"/>
      <c r="I113" s="44"/>
      <c r="J113" s="28"/>
      <c r="K113" s="28"/>
      <c r="L113" s="28"/>
      <c r="M113" s="78"/>
      <c r="N113" s="78"/>
      <c r="O113" s="78"/>
      <c r="P113" s="78"/>
      <c r="Q113" s="78"/>
      <c r="R113" s="78"/>
      <c r="S113" s="131"/>
      <c r="T113" s="78"/>
      <c r="U113" s="78"/>
      <c r="V113" s="177"/>
      <c r="W113" s="44"/>
      <c r="X113" s="183">
        <v>112</v>
      </c>
      <c r="Y113" s="187" t="s">
        <v>538</v>
      </c>
      <c r="Z113" s="188"/>
      <c r="AA113" s="188"/>
      <c r="AB113" s="188"/>
      <c r="AC113" s="188"/>
      <c r="AD113" s="188"/>
    </row>
    <row r="114" spans="1:30" s="5" customFormat="1" ht="13.5" customHeight="1">
      <c r="A114" s="13" t="s">
        <v>264</v>
      </c>
      <c r="B114" s="14" t="s">
        <v>265</v>
      </c>
      <c r="C114" s="15" t="s">
        <v>266</v>
      </c>
      <c r="D114" s="17" t="s">
        <v>267</v>
      </c>
      <c r="E114" s="17"/>
      <c r="F114" s="17"/>
      <c r="G114" s="18"/>
      <c r="H114" s="18"/>
      <c r="I114" s="17"/>
      <c r="J114" s="37" t="s">
        <v>26</v>
      </c>
      <c r="K114" s="27" t="s">
        <v>27</v>
      </c>
      <c r="L114" s="18"/>
      <c r="M114" s="90"/>
      <c r="N114" s="90"/>
      <c r="O114" s="90"/>
      <c r="P114" s="89"/>
      <c r="Q114" s="89"/>
      <c r="R114" s="89"/>
      <c r="S114" s="125"/>
      <c r="T114" s="89"/>
      <c r="U114" s="89"/>
      <c r="V114" s="173"/>
      <c r="W114" s="17" t="s">
        <v>14</v>
      </c>
      <c r="X114" s="183">
        <v>113</v>
      </c>
      <c r="Y114" s="189" t="s">
        <v>532</v>
      </c>
      <c r="Z114" s="185"/>
      <c r="AA114" s="185"/>
      <c r="AB114" s="185"/>
      <c r="AC114" s="185"/>
      <c r="AD114" s="185"/>
    </row>
    <row r="115" spans="1:30" s="5" customFormat="1" ht="13.5" customHeight="1">
      <c r="A115" s="25" t="s">
        <v>268</v>
      </c>
      <c r="B115" s="25"/>
      <c r="C115" s="25"/>
      <c r="D115" s="26"/>
      <c r="E115" s="26"/>
      <c r="F115" s="26"/>
      <c r="G115" s="27"/>
      <c r="H115" s="27"/>
      <c r="I115" s="26"/>
      <c r="J115" s="27" t="s">
        <v>16</v>
      </c>
      <c r="K115" s="27"/>
      <c r="L115" s="27"/>
      <c r="M115" s="78"/>
      <c r="N115" s="78"/>
      <c r="O115" s="78"/>
      <c r="P115" s="88"/>
      <c r="Q115" s="88"/>
      <c r="R115" s="88"/>
      <c r="S115" s="124"/>
      <c r="T115" s="88"/>
      <c r="U115" s="88"/>
      <c r="V115" s="172"/>
      <c r="W115" s="26"/>
      <c r="X115" s="183">
        <v>114</v>
      </c>
      <c r="Y115" s="189" t="s">
        <v>532</v>
      </c>
      <c r="Z115" s="185"/>
      <c r="AA115" s="185"/>
      <c r="AB115" s="185"/>
      <c r="AC115" s="185"/>
      <c r="AD115" s="185"/>
    </row>
    <row r="116" spans="1:30" s="5" customFormat="1" ht="13.5" customHeight="1">
      <c r="A116" s="25" t="s">
        <v>269</v>
      </c>
      <c r="B116" s="25"/>
      <c r="C116" s="25"/>
      <c r="D116" s="26"/>
      <c r="E116" s="26"/>
      <c r="F116" s="26"/>
      <c r="G116" s="27"/>
      <c r="H116" s="27"/>
      <c r="I116" s="26"/>
      <c r="J116" s="27"/>
      <c r="K116" s="27"/>
      <c r="L116" s="27"/>
      <c r="M116" s="78"/>
      <c r="N116" s="78"/>
      <c r="O116" s="78"/>
      <c r="P116" s="88"/>
      <c r="Q116" s="88"/>
      <c r="R116" s="88"/>
      <c r="S116" s="124"/>
      <c r="T116" s="88"/>
      <c r="U116" s="88"/>
      <c r="V116" s="172"/>
      <c r="W116" s="26"/>
      <c r="X116" s="183">
        <v>115</v>
      </c>
      <c r="Y116" s="189" t="s">
        <v>532</v>
      </c>
      <c r="Z116" s="185"/>
      <c r="AA116" s="185"/>
      <c r="AB116" s="185"/>
      <c r="AC116" s="185"/>
      <c r="AD116" s="185"/>
    </row>
    <row r="117" spans="1:30" s="5" customFormat="1" ht="13.5" customHeight="1">
      <c r="A117" s="29" t="s">
        <v>270</v>
      </c>
      <c r="B117" s="30" t="s">
        <v>271</v>
      </c>
      <c r="C117" s="39" t="s">
        <v>272</v>
      </c>
      <c r="D117" s="32" t="s">
        <v>273</v>
      </c>
      <c r="E117" s="32"/>
      <c r="F117" s="32"/>
      <c r="G117" s="33"/>
      <c r="H117" s="33"/>
      <c r="I117" s="32"/>
      <c r="J117" s="42" t="s">
        <v>16</v>
      </c>
      <c r="K117" s="33"/>
      <c r="L117" s="33"/>
      <c r="M117" s="76"/>
      <c r="N117" s="76"/>
      <c r="O117" s="76"/>
      <c r="P117" s="86"/>
      <c r="Q117" s="86"/>
      <c r="R117" s="86"/>
      <c r="S117" s="122"/>
      <c r="T117" s="86"/>
      <c r="U117" s="86"/>
      <c r="V117" s="170"/>
      <c r="W117" s="32" t="s">
        <v>14</v>
      </c>
      <c r="X117" s="179">
        <v>116</v>
      </c>
      <c r="Y117" s="189" t="s">
        <v>532</v>
      </c>
      <c r="Z117" s="185"/>
      <c r="AA117" s="185"/>
      <c r="AB117" s="185"/>
      <c r="AC117" s="185"/>
      <c r="AD117" s="185"/>
    </row>
    <row r="118" spans="1:30" s="5" customFormat="1" ht="13.5" customHeight="1">
      <c r="A118" s="25" t="s">
        <v>274</v>
      </c>
      <c r="B118" s="25"/>
      <c r="C118" s="25"/>
      <c r="D118" s="26"/>
      <c r="E118" s="26"/>
      <c r="F118" s="26"/>
      <c r="G118" s="27"/>
      <c r="H118" s="27"/>
      <c r="I118" s="26"/>
      <c r="J118" s="27" t="s">
        <v>16</v>
      </c>
      <c r="K118" s="27"/>
      <c r="L118" s="27"/>
      <c r="M118" s="78"/>
      <c r="N118" s="78"/>
      <c r="O118" s="78"/>
      <c r="P118" s="88"/>
      <c r="Q118" s="88"/>
      <c r="R118" s="88"/>
      <c r="S118" s="124"/>
      <c r="T118" s="88"/>
      <c r="U118" s="88"/>
      <c r="V118" s="172"/>
      <c r="W118" s="26"/>
      <c r="X118" s="183">
        <v>117</v>
      </c>
      <c r="Y118" s="189" t="s">
        <v>532</v>
      </c>
      <c r="Z118" s="185"/>
      <c r="AA118" s="185"/>
      <c r="AB118" s="185"/>
      <c r="AC118" s="185"/>
      <c r="AD118" s="185"/>
    </row>
    <row r="119" spans="1:30" s="5" customFormat="1" ht="13.5" customHeight="1">
      <c r="A119" s="25" t="s">
        <v>275</v>
      </c>
      <c r="B119" s="25"/>
      <c r="C119" s="25"/>
      <c r="D119" s="26"/>
      <c r="E119" s="26"/>
      <c r="F119" s="26"/>
      <c r="G119" s="27"/>
      <c r="H119" s="27"/>
      <c r="I119" s="26"/>
      <c r="J119" s="27" t="s">
        <v>16</v>
      </c>
      <c r="K119" s="27"/>
      <c r="L119" s="27"/>
      <c r="M119" s="78"/>
      <c r="N119" s="78"/>
      <c r="O119" s="78"/>
      <c r="P119" s="88"/>
      <c r="Q119" s="88"/>
      <c r="R119" s="88"/>
      <c r="S119" s="124"/>
      <c r="T119" s="88"/>
      <c r="U119" s="88"/>
      <c r="V119" s="172"/>
      <c r="W119" s="26"/>
      <c r="X119" s="183">
        <v>118</v>
      </c>
      <c r="Y119" s="189" t="s">
        <v>532</v>
      </c>
      <c r="Z119" s="185"/>
      <c r="AA119" s="185"/>
      <c r="AB119" s="185"/>
      <c r="AC119" s="185"/>
      <c r="AD119" s="185"/>
    </row>
    <row r="120" spans="1:30" s="5" customFormat="1" ht="13.5" customHeight="1">
      <c r="A120" s="25" t="s">
        <v>276</v>
      </c>
      <c r="B120" s="25"/>
      <c r="C120" s="25"/>
      <c r="D120" s="26"/>
      <c r="E120" s="26"/>
      <c r="F120" s="26"/>
      <c r="G120" s="27"/>
      <c r="H120" s="27"/>
      <c r="I120" s="26"/>
      <c r="J120" s="27" t="s">
        <v>16</v>
      </c>
      <c r="K120" s="27"/>
      <c r="L120" s="27"/>
      <c r="M120" s="78"/>
      <c r="N120" s="78"/>
      <c r="O120" s="78"/>
      <c r="P120" s="88"/>
      <c r="Q120" s="88"/>
      <c r="R120" s="88"/>
      <c r="S120" s="124"/>
      <c r="T120" s="88"/>
      <c r="U120" s="88"/>
      <c r="V120" s="172"/>
      <c r="W120" s="26"/>
      <c r="X120" s="183">
        <v>119</v>
      </c>
      <c r="Y120" s="189" t="s">
        <v>532</v>
      </c>
      <c r="Z120" s="185"/>
      <c r="AA120" s="185"/>
      <c r="AB120" s="185"/>
      <c r="AC120" s="185"/>
      <c r="AD120" s="185"/>
    </row>
    <row r="121" spans="1:30" s="5" customFormat="1" ht="13.5" customHeight="1">
      <c r="A121" s="25" t="s">
        <v>277</v>
      </c>
      <c r="B121" s="25"/>
      <c r="C121" s="25"/>
      <c r="D121" s="26"/>
      <c r="E121" s="26"/>
      <c r="F121" s="26"/>
      <c r="G121" s="27"/>
      <c r="H121" s="27"/>
      <c r="I121" s="26"/>
      <c r="J121" s="27" t="s">
        <v>16</v>
      </c>
      <c r="K121" s="27"/>
      <c r="L121" s="27"/>
      <c r="M121" s="78"/>
      <c r="N121" s="78"/>
      <c r="O121" s="78"/>
      <c r="P121" s="88"/>
      <c r="Q121" s="88"/>
      <c r="R121" s="88"/>
      <c r="S121" s="124"/>
      <c r="T121" s="88"/>
      <c r="U121" s="88"/>
      <c r="V121" s="172"/>
      <c r="W121" s="26"/>
      <c r="X121" s="183">
        <v>120</v>
      </c>
      <c r="Y121" s="189" t="s">
        <v>532</v>
      </c>
      <c r="Z121" s="185"/>
      <c r="AA121" s="185"/>
      <c r="AB121" s="185"/>
      <c r="AC121" s="185"/>
      <c r="AD121" s="185"/>
    </row>
    <row r="122" spans="1:30" s="5" customFormat="1" ht="13.5" customHeight="1">
      <c r="A122" s="25" t="s">
        <v>278</v>
      </c>
      <c r="B122" s="25"/>
      <c r="C122" s="25"/>
      <c r="D122" s="26"/>
      <c r="E122" s="26"/>
      <c r="F122" s="26"/>
      <c r="G122" s="27"/>
      <c r="H122" s="27"/>
      <c r="I122" s="26"/>
      <c r="J122" s="27" t="s">
        <v>16</v>
      </c>
      <c r="K122" s="27"/>
      <c r="L122" s="27"/>
      <c r="M122" s="78"/>
      <c r="N122" s="78"/>
      <c r="O122" s="78"/>
      <c r="P122" s="88"/>
      <c r="Q122" s="88"/>
      <c r="R122" s="88"/>
      <c r="S122" s="124"/>
      <c r="T122" s="88"/>
      <c r="U122" s="88"/>
      <c r="V122" s="172"/>
      <c r="W122" s="26"/>
      <c r="X122" s="179">
        <v>121</v>
      </c>
      <c r="Y122" s="189" t="s">
        <v>532</v>
      </c>
      <c r="Z122" s="185"/>
      <c r="AA122" s="185"/>
      <c r="AB122" s="185"/>
      <c r="AC122" s="185"/>
      <c r="AD122" s="185"/>
    </row>
    <row r="123" spans="1:30" s="5" customFormat="1" ht="13.5" customHeight="1">
      <c r="A123" s="25" t="s">
        <v>279</v>
      </c>
      <c r="B123" s="25"/>
      <c r="C123" s="25"/>
      <c r="D123" s="26"/>
      <c r="E123" s="26"/>
      <c r="F123" s="26"/>
      <c r="G123" s="27"/>
      <c r="H123" s="27"/>
      <c r="I123" s="26"/>
      <c r="J123" s="27"/>
      <c r="K123" s="27"/>
      <c r="L123" s="27"/>
      <c r="M123" s="78"/>
      <c r="N123" s="78"/>
      <c r="O123" s="78"/>
      <c r="P123" s="88"/>
      <c r="Q123" s="88"/>
      <c r="R123" s="88"/>
      <c r="S123" s="124"/>
      <c r="T123" s="88"/>
      <c r="U123" s="88"/>
      <c r="V123" s="172"/>
      <c r="W123" s="26"/>
      <c r="X123" s="183">
        <v>122</v>
      </c>
      <c r="Y123" s="189" t="s">
        <v>532</v>
      </c>
      <c r="Z123" s="185"/>
      <c r="AA123" s="185"/>
      <c r="AB123" s="185"/>
      <c r="AC123" s="185"/>
      <c r="AD123" s="185"/>
    </row>
    <row r="124" spans="1:30" s="5" customFormat="1" ht="13.5" customHeight="1">
      <c r="A124" s="20" t="s">
        <v>280</v>
      </c>
      <c r="B124" s="56" t="s">
        <v>281</v>
      </c>
      <c r="C124" s="58" t="s">
        <v>282</v>
      </c>
      <c r="D124" s="22" t="s">
        <v>283</v>
      </c>
      <c r="E124" s="22"/>
      <c r="F124" s="22"/>
      <c r="G124" s="23"/>
      <c r="H124" s="23"/>
      <c r="I124" s="22"/>
      <c r="J124" s="59" t="s">
        <v>26</v>
      </c>
      <c r="K124" s="27" t="s">
        <v>27</v>
      </c>
      <c r="L124" s="23" t="s">
        <v>14</v>
      </c>
      <c r="M124" s="77"/>
      <c r="N124" s="77"/>
      <c r="O124" s="77"/>
      <c r="P124" s="87"/>
      <c r="Q124" s="87"/>
      <c r="R124" s="87"/>
      <c r="S124" s="123"/>
      <c r="T124" s="87"/>
      <c r="U124" s="87"/>
      <c r="V124" s="171"/>
      <c r="W124" s="22" t="s">
        <v>14</v>
      </c>
      <c r="X124" s="183">
        <v>123</v>
      </c>
      <c r="Y124" s="189" t="s">
        <v>532</v>
      </c>
      <c r="Z124" s="185"/>
      <c r="AA124" s="185"/>
      <c r="AB124" s="185"/>
      <c r="AC124" s="185"/>
      <c r="AD124" s="185"/>
    </row>
    <row r="125" spans="1:30" s="5" customFormat="1" ht="13.5" customHeight="1">
      <c r="A125" s="25" t="s">
        <v>284</v>
      </c>
      <c r="B125" s="36" t="s">
        <v>285</v>
      </c>
      <c r="C125" s="41" t="s">
        <v>286</v>
      </c>
      <c r="D125" s="26" t="s">
        <v>287</v>
      </c>
      <c r="E125" s="26"/>
      <c r="F125" s="26"/>
      <c r="G125" s="27"/>
      <c r="H125" s="27"/>
      <c r="I125" s="26" t="s">
        <v>117</v>
      </c>
      <c r="J125" s="38" t="s">
        <v>26</v>
      </c>
      <c r="K125" s="27" t="s">
        <v>27</v>
      </c>
      <c r="L125" s="27"/>
      <c r="M125" s="78" t="s">
        <v>288</v>
      </c>
      <c r="N125" s="78" t="s">
        <v>544</v>
      </c>
      <c r="O125" s="78">
        <v>45904.593055555553</v>
      </c>
      <c r="P125" s="88">
        <v>45910.667361111111</v>
      </c>
      <c r="Q125" s="88">
        <v>45915</v>
      </c>
      <c r="R125" s="88">
        <v>45922</v>
      </c>
      <c r="S125" s="124">
        <v>45932</v>
      </c>
      <c r="T125" s="151" t="s">
        <v>584</v>
      </c>
      <c r="U125" s="151" t="s">
        <v>591</v>
      </c>
      <c r="V125" s="172"/>
      <c r="W125" s="26" t="s">
        <v>28</v>
      </c>
      <c r="X125" s="183">
        <v>124</v>
      </c>
      <c r="Y125" s="189" t="s">
        <v>532</v>
      </c>
      <c r="Z125" s="185"/>
      <c r="AA125" s="185"/>
      <c r="AB125" s="185" t="s">
        <v>640</v>
      </c>
      <c r="AC125" s="185"/>
      <c r="AD125" s="185"/>
    </row>
    <row r="126" spans="1:30" s="5" customFormat="1" ht="13.5" customHeight="1">
      <c r="A126" s="25" t="s">
        <v>289</v>
      </c>
      <c r="B126" s="36" t="s">
        <v>290</v>
      </c>
      <c r="C126" s="41" t="s">
        <v>291</v>
      </c>
      <c r="D126" s="26" t="s">
        <v>292</v>
      </c>
      <c r="E126" s="26" t="s">
        <v>293</v>
      </c>
      <c r="F126" s="26" t="s">
        <v>294</v>
      </c>
      <c r="G126" s="27"/>
      <c r="H126" s="27"/>
      <c r="I126" s="26" t="s">
        <v>117</v>
      </c>
      <c r="J126" s="38" t="s">
        <v>26</v>
      </c>
      <c r="K126" s="27" t="s">
        <v>27</v>
      </c>
      <c r="L126" s="27"/>
      <c r="M126" s="78" t="s">
        <v>295</v>
      </c>
      <c r="N126" s="78">
        <v>45896</v>
      </c>
      <c r="O126" s="78">
        <v>45904.602083333331</v>
      </c>
      <c r="P126" s="88">
        <v>45910.572222222225</v>
      </c>
      <c r="Q126" s="78">
        <v>45918</v>
      </c>
      <c r="R126" s="78">
        <v>45926</v>
      </c>
      <c r="S126" s="131">
        <v>45933</v>
      </c>
      <c r="T126" s="156" t="s">
        <v>585</v>
      </c>
      <c r="U126" s="156" t="s">
        <v>592</v>
      </c>
      <c r="V126" s="172"/>
      <c r="W126" s="26" t="s">
        <v>28</v>
      </c>
      <c r="X126" s="183">
        <v>125</v>
      </c>
      <c r="Y126" s="189" t="s">
        <v>532</v>
      </c>
      <c r="Z126" s="185"/>
      <c r="AA126" s="185"/>
      <c r="AB126" s="185"/>
      <c r="AC126" s="185"/>
      <c r="AD126" s="185"/>
    </row>
    <row r="127" spans="1:30" s="5" customFormat="1" ht="13.5" customHeight="1">
      <c r="A127" s="20" t="s">
        <v>296</v>
      </c>
      <c r="B127" s="21"/>
      <c r="C127" s="21"/>
      <c r="D127" s="22"/>
      <c r="E127" s="22"/>
      <c r="F127" s="22"/>
      <c r="G127" s="23"/>
      <c r="H127" s="23"/>
      <c r="I127" s="22"/>
      <c r="J127" s="23"/>
      <c r="K127" s="23"/>
      <c r="L127" s="23"/>
      <c r="M127" s="77"/>
      <c r="N127" s="77"/>
      <c r="O127" s="77"/>
      <c r="P127" s="87"/>
      <c r="Q127" s="87"/>
      <c r="R127" s="87"/>
      <c r="S127" s="123"/>
      <c r="T127" s="87"/>
      <c r="U127" s="87"/>
      <c r="V127" s="171"/>
      <c r="W127" s="22"/>
      <c r="X127" s="179">
        <v>126</v>
      </c>
      <c r="Y127" s="189" t="s">
        <v>532</v>
      </c>
      <c r="Z127" s="185"/>
      <c r="AA127" s="185"/>
      <c r="AB127" s="185"/>
      <c r="AC127" s="185"/>
      <c r="AD127" s="185"/>
    </row>
    <row r="128" spans="1:30" s="5" customFormat="1" ht="13.5" customHeight="1">
      <c r="A128" s="25" t="s">
        <v>297</v>
      </c>
      <c r="B128" s="25"/>
      <c r="C128" s="25"/>
      <c r="D128" s="26"/>
      <c r="E128" s="26"/>
      <c r="F128" s="26"/>
      <c r="G128" s="27"/>
      <c r="H128" s="27"/>
      <c r="I128" s="26"/>
      <c r="J128" s="27"/>
      <c r="K128" s="27"/>
      <c r="L128" s="27"/>
      <c r="M128" s="78"/>
      <c r="N128" s="78"/>
      <c r="O128" s="78"/>
      <c r="P128" s="88"/>
      <c r="Q128" s="88"/>
      <c r="R128" s="88"/>
      <c r="S128" s="124"/>
      <c r="T128" s="88"/>
      <c r="U128" s="88"/>
      <c r="V128" s="172"/>
      <c r="W128" s="26"/>
      <c r="X128" s="183">
        <v>127</v>
      </c>
      <c r="Y128" s="189" t="s">
        <v>532</v>
      </c>
      <c r="Z128" s="185"/>
      <c r="AA128" s="185"/>
      <c r="AB128" s="185"/>
      <c r="AC128" s="185"/>
      <c r="AD128" s="185"/>
    </row>
    <row r="129" spans="1:30" s="5" customFormat="1" ht="13.5" customHeight="1">
      <c r="A129" s="20" t="s">
        <v>298</v>
      </c>
      <c r="B129" s="36" t="s">
        <v>299</v>
      </c>
      <c r="C129" s="41" t="s">
        <v>300</v>
      </c>
      <c r="D129" s="26"/>
      <c r="E129" s="26"/>
      <c r="F129" s="26"/>
      <c r="G129" s="27"/>
      <c r="H129" s="27"/>
      <c r="I129" s="26"/>
      <c r="J129" s="54" t="s">
        <v>26</v>
      </c>
      <c r="K129" s="27" t="s">
        <v>141</v>
      </c>
      <c r="L129" s="27" t="s">
        <v>14</v>
      </c>
      <c r="M129" s="78"/>
      <c r="N129" s="78"/>
      <c r="O129" s="78"/>
      <c r="P129" s="88"/>
      <c r="Q129" s="88"/>
      <c r="R129" s="88"/>
      <c r="S129" s="124"/>
      <c r="T129" s="88"/>
      <c r="U129" s="88"/>
      <c r="V129" s="172"/>
      <c r="W129" s="26" t="s">
        <v>14</v>
      </c>
      <c r="X129" s="183">
        <v>128</v>
      </c>
      <c r="Y129" s="189" t="s">
        <v>532</v>
      </c>
      <c r="Z129" s="185"/>
      <c r="AA129" s="185"/>
      <c r="AB129" s="185"/>
      <c r="AC129" s="185"/>
      <c r="AD129" s="185"/>
    </row>
    <row r="130" spans="1:30" s="5" customFormat="1" ht="13.5" customHeight="1">
      <c r="A130" s="25" t="s">
        <v>301</v>
      </c>
      <c r="B130" s="36" t="s">
        <v>302</v>
      </c>
      <c r="C130" s="41" t="s">
        <v>303</v>
      </c>
      <c r="D130" s="26" t="s">
        <v>304</v>
      </c>
      <c r="E130" s="26"/>
      <c r="F130" s="26"/>
      <c r="G130" s="27"/>
      <c r="H130" s="27"/>
      <c r="I130" s="26" t="s">
        <v>117</v>
      </c>
      <c r="J130" s="27" t="s">
        <v>26</v>
      </c>
      <c r="K130" s="27" t="s">
        <v>141</v>
      </c>
      <c r="L130" s="27"/>
      <c r="M130" s="78"/>
      <c r="N130" s="78"/>
      <c r="O130" s="78"/>
      <c r="P130" s="97"/>
      <c r="Q130" s="91" t="s">
        <v>574</v>
      </c>
      <c r="R130" s="91" t="s">
        <v>577</v>
      </c>
      <c r="S130" s="120" t="s">
        <v>581</v>
      </c>
      <c r="T130" s="91" t="s">
        <v>577</v>
      </c>
      <c r="U130" s="91" t="s">
        <v>577</v>
      </c>
      <c r="V130" s="172"/>
      <c r="W130" s="26" t="s">
        <v>195</v>
      </c>
      <c r="X130" s="183">
        <v>129</v>
      </c>
      <c r="Y130" s="189" t="s">
        <v>532</v>
      </c>
      <c r="Z130" s="185"/>
      <c r="AA130" s="185"/>
      <c r="AB130" s="185"/>
      <c r="AC130" s="185"/>
      <c r="AD130" s="185" t="s">
        <v>639</v>
      </c>
    </row>
    <row r="131" spans="1:30" s="5" customFormat="1" ht="13.5" customHeight="1">
      <c r="A131" s="25" t="s">
        <v>305</v>
      </c>
      <c r="B131" s="25"/>
      <c r="C131" s="25"/>
      <c r="D131" s="26"/>
      <c r="E131" s="26"/>
      <c r="F131" s="26"/>
      <c r="G131" s="27"/>
      <c r="H131" s="27"/>
      <c r="I131" s="26"/>
      <c r="J131" s="27"/>
      <c r="K131" s="27"/>
      <c r="L131" s="27"/>
      <c r="M131" s="78"/>
      <c r="N131" s="78"/>
      <c r="O131" s="78"/>
      <c r="P131" s="88"/>
      <c r="Q131" s="91" t="s">
        <v>574</v>
      </c>
      <c r="R131" s="88"/>
      <c r="S131" s="124"/>
      <c r="T131" s="88"/>
      <c r="U131" s="88"/>
      <c r="V131" s="172"/>
      <c r="W131" s="26"/>
      <c r="X131" s="183">
        <v>130</v>
      </c>
      <c r="Y131" s="189" t="s">
        <v>532</v>
      </c>
      <c r="Z131" s="185"/>
      <c r="AA131" s="185"/>
      <c r="AB131" s="185"/>
      <c r="AC131" s="185"/>
      <c r="AD131" s="185"/>
    </row>
    <row r="132" spans="1:30" s="5" customFormat="1" ht="13.5" customHeight="1">
      <c r="A132" s="20" t="s">
        <v>306</v>
      </c>
      <c r="B132" s="56" t="s">
        <v>307</v>
      </c>
      <c r="C132" s="58" t="s">
        <v>308</v>
      </c>
      <c r="D132" s="22" t="s">
        <v>309</v>
      </c>
      <c r="E132" s="22"/>
      <c r="F132" s="22"/>
      <c r="G132" s="23"/>
      <c r="H132" s="23"/>
      <c r="I132" s="22" t="s">
        <v>117</v>
      </c>
      <c r="J132" s="57" t="s">
        <v>26</v>
      </c>
      <c r="K132" s="23" t="s">
        <v>27</v>
      </c>
      <c r="L132" s="23" t="s">
        <v>27</v>
      </c>
      <c r="M132" s="77" t="s">
        <v>310</v>
      </c>
      <c r="N132" s="79">
        <v>45873.531944444447</v>
      </c>
      <c r="O132" s="79">
        <v>45873.531944444447</v>
      </c>
      <c r="P132" s="91">
        <v>45772.704861111109</v>
      </c>
      <c r="Q132" s="91">
        <v>45772.704861111109</v>
      </c>
      <c r="R132" s="110">
        <v>45772</v>
      </c>
      <c r="S132" s="128">
        <v>45772</v>
      </c>
      <c r="T132" s="106">
        <v>45772</v>
      </c>
      <c r="U132" s="106">
        <v>45772</v>
      </c>
      <c r="V132" s="171"/>
      <c r="W132" s="22" t="s">
        <v>28</v>
      </c>
      <c r="X132" s="179">
        <v>131</v>
      </c>
      <c r="Y132" s="189" t="s">
        <v>532</v>
      </c>
      <c r="Z132" s="185"/>
      <c r="AA132" s="185"/>
      <c r="AB132" s="185"/>
      <c r="AC132" s="185"/>
      <c r="AD132" s="185" t="s">
        <v>638</v>
      </c>
    </row>
    <row r="133" spans="1:30" s="5" customFormat="1" ht="13.5" customHeight="1">
      <c r="A133" s="25" t="s">
        <v>311</v>
      </c>
      <c r="B133" s="25"/>
      <c r="C133" s="25"/>
      <c r="D133" s="26"/>
      <c r="E133" s="26"/>
      <c r="F133" s="26"/>
      <c r="G133" s="27"/>
      <c r="H133" s="27"/>
      <c r="I133" s="26"/>
      <c r="J133" s="27"/>
      <c r="K133" s="27"/>
      <c r="L133" s="27"/>
      <c r="M133" s="78"/>
      <c r="N133" s="78"/>
      <c r="O133" s="78"/>
      <c r="P133" s="88"/>
      <c r="Q133" s="88"/>
      <c r="R133" s="88"/>
      <c r="S133" s="124"/>
      <c r="T133" s="88"/>
      <c r="U133" s="88"/>
      <c r="V133" s="172"/>
      <c r="W133" s="26"/>
      <c r="X133" s="183">
        <v>132</v>
      </c>
      <c r="Y133" s="189" t="s">
        <v>532</v>
      </c>
      <c r="Z133" s="185"/>
      <c r="AA133" s="185"/>
      <c r="AB133" s="185"/>
      <c r="AC133" s="185"/>
      <c r="AD133" s="185"/>
    </row>
    <row r="134" spans="1:30" s="5" customFormat="1" ht="13.5" customHeight="1">
      <c r="A134" s="25" t="s">
        <v>312</v>
      </c>
      <c r="B134" s="25"/>
      <c r="C134" s="25"/>
      <c r="D134" s="26"/>
      <c r="E134" s="26"/>
      <c r="F134" s="26"/>
      <c r="G134" s="27"/>
      <c r="H134" s="27"/>
      <c r="I134" s="26"/>
      <c r="J134" s="27"/>
      <c r="K134" s="27"/>
      <c r="L134" s="27"/>
      <c r="M134" s="78"/>
      <c r="N134" s="78"/>
      <c r="O134" s="78"/>
      <c r="P134" s="88"/>
      <c r="Q134" s="88"/>
      <c r="R134" s="88"/>
      <c r="S134" s="124"/>
      <c r="T134" s="88"/>
      <c r="U134" s="88"/>
      <c r="V134" s="172"/>
      <c r="W134" s="26"/>
      <c r="X134" s="183">
        <v>133</v>
      </c>
      <c r="Y134" s="189" t="s">
        <v>532</v>
      </c>
      <c r="Z134" s="185"/>
      <c r="AA134" s="185"/>
      <c r="AB134" s="185"/>
      <c r="AC134" s="185"/>
      <c r="AD134" s="185"/>
    </row>
    <row r="135" spans="1:30" s="5" customFormat="1" ht="13.5" customHeight="1">
      <c r="A135" s="25" t="s">
        <v>313</v>
      </c>
      <c r="B135" s="25"/>
      <c r="C135" s="25"/>
      <c r="D135" s="26"/>
      <c r="E135" s="26"/>
      <c r="F135" s="26"/>
      <c r="G135" s="27"/>
      <c r="H135" s="27"/>
      <c r="I135" s="26"/>
      <c r="J135" s="27"/>
      <c r="K135" s="27"/>
      <c r="L135" s="27"/>
      <c r="M135" s="78"/>
      <c r="N135" s="78"/>
      <c r="O135" s="78"/>
      <c r="P135" s="88"/>
      <c r="Q135" s="88"/>
      <c r="R135" s="88"/>
      <c r="S135" s="124"/>
      <c r="T135" s="88"/>
      <c r="U135" s="88"/>
      <c r="V135" s="172"/>
      <c r="W135" s="26"/>
      <c r="X135" s="183">
        <v>134</v>
      </c>
      <c r="Y135" s="189" t="s">
        <v>532</v>
      </c>
      <c r="Z135" s="185"/>
      <c r="AA135" s="185"/>
      <c r="AB135" s="185"/>
      <c r="AC135" s="185"/>
      <c r="AD135" s="185"/>
    </row>
    <row r="136" spans="1:30" s="5" customFormat="1" ht="13.5" hidden="1" customHeight="1">
      <c r="A136" s="13" t="s">
        <v>314</v>
      </c>
      <c r="B136" s="15"/>
      <c r="C136" s="15"/>
      <c r="D136" s="17"/>
      <c r="E136" s="17"/>
      <c r="F136" s="17"/>
      <c r="G136" s="18"/>
      <c r="H136" s="18"/>
      <c r="I136" s="17" t="s">
        <v>643</v>
      </c>
      <c r="J136" s="18" t="s">
        <v>16</v>
      </c>
      <c r="K136" s="18"/>
      <c r="L136" s="18"/>
      <c r="M136" s="90"/>
      <c r="N136" s="90"/>
      <c r="O136" s="90"/>
      <c r="P136" s="89"/>
      <c r="Q136" s="89"/>
      <c r="R136" s="89"/>
      <c r="S136" s="125"/>
      <c r="T136" s="89"/>
      <c r="U136" s="89"/>
      <c r="V136" s="173"/>
      <c r="W136" s="17" t="s">
        <v>14</v>
      </c>
      <c r="X136" s="183">
        <v>135</v>
      </c>
      <c r="Y136" s="190" t="s">
        <v>533</v>
      </c>
      <c r="Z136" s="185"/>
      <c r="AA136" s="185"/>
      <c r="AB136" s="185"/>
      <c r="AC136" s="185"/>
      <c r="AD136" s="185" t="s">
        <v>630</v>
      </c>
    </row>
    <row r="137" spans="1:30" s="5" customFormat="1" ht="13.5" hidden="1" customHeight="1">
      <c r="A137" s="25" t="s">
        <v>315</v>
      </c>
      <c r="B137" s="25"/>
      <c r="C137" s="25"/>
      <c r="D137" s="26"/>
      <c r="E137" s="26"/>
      <c r="F137" s="26"/>
      <c r="G137" s="27"/>
      <c r="H137" s="27"/>
      <c r="I137" s="26"/>
      <c r="J137" s="27"/>
      <c r="K137" s="27"/>
      <c r="L137" s="27"/>
      <c r="M137" s="78"/>
      <c r="N137" s="78"/>
      <c r="O137" s="78"/>
      <c r="P137" s="88"/>
      <c r="Q137" s="88"/>
      <c r="R137" s="88"/>
      <c r="S137" s="124"/>
      <c r="T137" s="88"/>
      <c r="U137" s="88"/>
      <c r="V137" s="172"/>
      <c r="W137" s="26"/>
      <c r="X137" s="179">
        <v>136</v>
      </c>
      <c r="Y137" s="190" t="s">
        <v>533</v>
      </c>
      <c r="Z137" s="185"/>
      <c r="AA137" s="185"/>
      <c r="AB137" s="185"/>
      <c r="AC137" s="185"/>
      <c r="AD137" s="185"/>
    </row>
    <row r="138" spans="1:30" s="5" customFormat="1" ht="13.5" hidden="1" customHeight="1">
      <c r="A138" s="29" t="s">
        <v>316</v>
      </c>
      <c r="B138" s="31"/>
      <c r="C138" s="31"/>
      <c r="D138" s="32"/>
      <c r="E138" s="32"/>
      <c r="F138" s="32"/>
      <c r="G138" s="33"/>
      <c r="H138" s="33"/>
      <c r="I138" s="32" t="s">
        <v>643</v>
      </c>
      <c r="J138" s="35" t="s">
        <v>16</v>
      </c>
      <c r="K138" s="32"/>
      <c r="L138" s="33"/>
      <c r="M138" s="76"/>
      <c r="N138" s="76"/>
      <c r="O138" s="76"/>
      <c r="P138" s="86"/>
      <c r="Q138" s="86"/>
      <c r="R138" s="86"/>
      <c r="S138" s="122"/>
      <c r="T138" s="86"/>
      <c r="U138" s="86"/>
      <c r="V138" s="170"/>
      <c r="W138" s="32" t="s">
        <v>14</v>
      </c>
      <c r="X138" s="183">
        <v>137</v>
      </c>
      <c r="Y138" s="190" t="s">
        <v>533</v>
      </c>
      <c r="Z138" s="185"/>
      <c r="AA138" s="185"/>
      <c r="AB138" s="185"/>
      <c r="AC138" s="185"/>
      <c r="AD138" s="185" t="s">
        <v>630</v>
      </c>
    </row>
    <row r="139" spans="1:30" s="5" customFormat="1" ht="13.5" hidden="1" customHeight="1">
      <c r="A139" s="25" t="s">
        <v>317</v>
      </c>
      <c r="B139" s="25"/>
      <c r="C139" s="25"/>
      <c r="D139" s="26"/>
      <c r="E139" s="26"/>
      <c r="F139" s="26"/>
      <c r="G139" s="27"/>
      <c r="H139" s="27"/>
      <c r="I139" s="26"/>
      <c r="J139" s="28"/>
      <c r="K139" s="28"/>
      <c r="L139" s="27"/>
      <c r="M139" s="78"/>
      <c r="N139" s="78"/>
      <c r="O139" s="78"/>
      <c r="P139" s="88"/>
      <c r="Q139" s="88"/>
      <c r="R139" s="88"/>
      <c r="S139" s="124"/>
      <c r="T139" s="88"/>
      <c r="U139" s="88"/>
      <c r="V139" s="172"/>
      <c r="W139" s="26"/>
      <c r="X139" s="183">
        <v>138</v>
      </c>
      <c r="Y139" s="190" t="s">
        <v>533</v>
      </c>
      <c r="Z139" s="185"/>
      <c r="AA139" s="185"/>
      <c r="AB139" s="185"/>
      <c r="AC139" s="185"/>
      <c r="AD139" s="185"/>
    </row>
    <row r="140" spans="1:30" s="5" customFormat="1" ht="13.5" hidden="1" customHeight="1">
      <c r="A140" s="25" t="s">
        <v>318</v>
      </c>
      <c r="B140" s="25"/>
      <c r="C140" s="25"/>
      <c r="D140" s="26"/>
      <c r="E140" s="26"/>
      <c r="F140" s="26"/>
      <c r="G140" s="27"/>
      <c r="H140" s="27"/>
      <c r="I140" s="26"/>
      <c r="J140" s="28"/>
      <c r="K140" s="28"/>
      <c r="L140" s="27"/>
      <c r="M140" s="78"/>
      <c r="N140" s="78"/>
      <c r="O140" s="78"/>
      <c r="P140" s="88"/>
      <c r="Q140" s="88"/>
      <c r="R140" s="88"/>
      <c r="S140" s="124"/>
      <c r="T140" s="88"/>
      <c r="U140" s="88"/>
      <c r="V140" s="172"/>
      <c r="W140" s="26"/>
      <c r="X140" s="183">
        <v>139</v>
      </c>
      <c r="Y140" s="190" t="s">
        <v>533</v>
      </c>
      <c r="Z140" s="185"/>
      <c r="AA140" s="185"/>
      <c r="AB140" s="185"/>
      <c r="AC140" s="185"/>
      <c r="AD140" s="185"/>
    </row>
    <row r="141" spans="1:30" s="5" customFormat="1" ht="13.5" hidden="1" customHeight="1">
      <c r="A141" s="25" t="s">
        <v>319</v>
      </c>
      <c r="B141" s="197" t="s">
        <v>632</v>
      </c>
      <c r="C141" s="25" t="s">
        <v>633</v>
      </c>
      <c r="D141" s="26"/>
      <c r="E141" s="26"/>
      <c r="F141" s="26"/>
      <c r="G141" s="27" t="s">
        <v>27</v>
      </c>
      <c r="H141" s="27"/>
      <c r="I141" s="26"/>
      <c r="J141" s="24" t="s">
        <v>26</v>
      </c>
      <c r="K141" s="23" t="s">
        <v>27</v>
      </c>
      <c r="L141" s="27"/>
      <c r="M141" s="78"/>
      <c r="N141" s="78"/>
      <c r="O141" s="78"/>
      <c r="P141" s="88"/>
      <c r="Q141" s="88"/>
      <c r="R141" s="88"/>
      <c r="S141" s="124"/>
      <c r="T141" s="88"/>
      <c r="U141" s="88"/>
      <c r="V141" s="172"/>
      <c r="W141" s="26" t="s">
        <v>195</v>
      </c>
      <c r="X141" s="183">
        <v>140</v>
      </c>
      <c r="Y141" s="190" t="s">
        <v>533</v>
      </c>
      <c r="Z141" s="185"/>
      <c r="AA141" s="185"/>
      <c r="AB141" s="185"/>
      <c r="AC141" s="185"/>
      <c r="AD141" s="185" t="s">
        <v>631</v>
      </c>
    </row>
    <row r="142" spans="1:30" s="5" customFormat="1" ht="13.5" hidden="1" customHeight="1">
      <c r="A142" s="25" t="s">
        <v>320</v>
      </c>
      <c r="B142" s="197" t="s">
        <v>634</v>
      </c>
      <c r="C142" s="25" t="s">
        <v>635</v>
      </c>
      <c r="D142" s="26"/>
      <c r="E142" s="26"/>
      <c r="F142" s="26"/>
      <c r="G142" s="27" t="s">
        <v>27</v>
      </c>
      <c r="H142" s="27"/>
      <c r="I142" s="26"/>
      <c r="J142" s="24" t="s">
        <v>26</v>
      </c>
      <c r="K142" s="23" t="s">
        <v>27</v>
      </c>
      <c r="L142" s="27"/>
      <c r="M142" s="78"/>
      <c r="N142" s="78"/>
      <c r="O142" s="78"/>
      <c r="P142" s="88"/>
      <c r="Q142" s="88"/>
      <c r="R142" s="88"/>
      <c r="S142" s="124"/>
      <c r="T142" s="88"/>
      <c r="U142" s="88"/>
      <c r="V142" s="172"/>
      <c r="W142" s="26" t="s">
        <v>195</v>
      </c>
      <c r="X142" s="179">
        <v>141</v>
      </c>
      <c r="Y142" s="190" t="s">
        <v>533</v>
      </c>
      <c r="Z142" s="185"/>
      <c r="AA142" s="185"/>
      <c r="AB142" s="185"/>
      <c r="AC142" s="185"/>
      <c r="AD142" s="185" t="s">
        <v>631</v>
      </c>
    </row>
    <row r="143" spans="1:30" s="5" customFormat="1" ht="13.5" hidden="1" customHeight="1">
      <c r="A143" s="29" t="s">
        <v>321</v>
      </c>
      <c r="B143" s="31"/>
      <c r="C143" s="31"/>
      <c r="D143" s="32"/>
      <c r="E143" s="32"/>
      <c r="F143" s="32"/>
      <c r="G143" s="33"/>
      <c r="H143" s="33"/>
      <c r="I143" s="32" t="s">
        <v>643</v>
      </c>
      <c r="J143" s="35" t="s">
        <v>16</v>
      </c>
      <c r="K143" s="32"/>
      <c r="L143" s="33"/>
      <c r="M143" s="76"/>
      <c r="N143" s="76"/>
      <c r="O143" s="76"/>
      <c r="P143" s="86"/>
      <c r="Q143" s="86"/>
      <c r="R143" s="86"/>
      <c r="S143" s="122"/>
      <c r="T143" s="86"/>
      <c r="U143" s="86"/>
      <c r="V143" s="170"/>
      <c r="W143" s="32"/>
      <c r="X143" s="183">
        <v>142</v>
      </c>
      <c r="Y143" s="190" t="s">
        <v>533</v>
      </c>
      <c r="Z143" s="185"/>
      <c r="AA143" s="185"/>
      <c r="AB143" s="185"/>
      <c r="AC143" s="185"/>
      <c r="AD143" s="185"/>
    </row>
    <row r="144" spans="1:30" s="5" customFormat="1" ht="13.5" hidden="1" customHeight="1">
      <c r="A144" s="25" t="s">
        <v>322</v>
      </c>
      <c r="B144" s="25"/>
      <c r="C144" s="25"/>
      <c r="D144" s="26"/>
      <c r="E144" s="26"/>
      <c r="F144" s="26"/>
      <c r="G144" s="27"/>
      <c r="H144" s="27"/>
      <c r="I144" s="26"/>
      <c r="J144" s="27"/>
      <c r="K144" s="27"/>
      <c r="L144" s="27"/>
      <c r="M144" s="78"/>
      <c r="N144" s="78"/>
      <c r="O144" s="78"/>
      <c r="P144" s="88"/>
      <c r="Q144" s="88"/>
      <c r="R144" s="88"/>
      <c r="S144" s="124"/>
      <c r="T144" s="88"/>
      <c r="U144" s="88"/>
      <c r="V144" s="172"/>
      <c r="W144" s="26"/>
      <c r="X144" s="183">
        <v>143</v>
      </c>
      <c r="Y144" s="190" t="s">
        <v>533</v>
      </c>
      <c r="Z144" s="185"/>
      <c r="AA144" s="185"/>
      <c r="AB144" s="185"/>
      <c r="AC144" s="185"/>
      <c r="AD144" s="185"/>
    </row>
    <row r="145" spans="1:30" s="5" customFormat="1" ht="13.5" hidden="1" customHeight="1">
      <c r="A145" s="25" t="s">
        <v>323</v>
      </c>
      <c r="B145" s="197" t="s">
        <v>636</v>
      </c>
      <c r="C145" s="25" t="s">
        <v>637</v>
      </c>
      <c r="D145" s="26"/>
      <c r="E145" s="26"/>
      <c r="F145" s="26"/>
      <c r="G145" s="27"/>
      <c r="H145" s="27"/>
      <c r="I145" s="26"/>
      <c r="J145" s="24" t="s">
        <v>26</v>
      </c>
      <c r="K145" s="23" t="s">
        <v>27</v>
      </c>
      <c r="L145" s="27"/>
      <c r="M145" s="78"/>
      <c r="N145" s="78"/>
      <c r="O145" s="78"/>
      <c r="P145" s="88"/>
      <c r="Q145" s="88"/>
      <c r="R145" s="88"/>
      <c r="S145" s="124"/>
      <c r="T145" s="88"/>
      <c r="U145" s="88"/>
      <c r="V145" s="172"/>
      <c r="W145" s="26"/>
      <c r="X145" s="183">
        <v>144</v>
      </c>
      <c r="Y145" s="190" t="s">
        <v>533</v>
      </c>
      <c r="Z145" s="185"/>
      <c r="AA145" s="185"/>
      <c r="AB145" s="185"/>
      <c r="AC145" s="185"/>
      <c r="AD145" s="185"/>
    </row>
    <row r="146" spans="1:30" s="5" customFormat="1" ht="13.5" hidden="1" customHeight="1">
      <c r="A146" s="25" t="s">
        <v>324</v>
      </c>
      <c r="B146" s="25"/>
      <c r="C146" s="25"/>
      <c r="D146" s="26"/>
      <c r="E146" s="26"/>
      <c r="F146" s="26"/>
      <c r="G146" s="27"/>
      <c r="H146" s="27"/>
      <c r="I146" s="26"/>
      <c r="J146" s="24" t="s">
        <v>26</v>
      </c>
      <c r="K146" s="23" t="s">
        <v>27</v>
      </c>
      <c r="L146" s="27"/>
      <c r="M146" s="78"/>
      <c r="N146" s="78"/>
      <c r="O146" s="78"/>
      <c r="P146" s="88"/>
      <c r="Q146" s="88"/>
      <c r="R146" s="88"/>
      <c r="S146" s="124"/>
      <c r="T146" s="88"/>
      <c r="U146" s="88"/>
      <c r="V146" s="172"/>
      <c r="W146" s="26"/>
      <c r="X146" s="183">
        <v>145</v>
      </c>
      <c r="Y146" s="190" t="s">
        <v>533</v>
      </c>
      <c r="Z146" s="185"/>
      <c r="AA146" s="185"/>
      <c r="AB146" s="185"/>
      <c r="AC146" s="185"/>
      <c r="AD146" s="185"/>
    </row>
    <row r="147" spans="1:30" s="5" customFormat="1" ht="13.5" hidden="1" customHeight="1">
      <c r="A147" s="20" t="s">
        <v>325</v>
      </c>
      <c r="B147" s="21"/>
      <c r="C147" s="21"/>
      <c r="D147" s="22"/>
      <c r="E147" s="22"/>
      <c r="F147" s="22"/>
      <c r="G147" s="23"/>
      <c r="H147" s="23"/>
      <c r="I147" s="22"/>
      <c r="J147" s="24" t="s">
        <v>26</v>
      </c>
      <c r="K147" s="22"/>
      <c r="L147" s="23"/>
      <c r="M147" s="77"/>
      <c r="N147" s="77"/>
      <c r="O147" s="77"/>
      <c r="P147" s="87"/>
      <c r="Q147" s="87"/>
      <c r="R147" s="87"/>
      <c r="S147" s="123"/>
      <c r="T147" s="87"/>
      <c r="U147" s="87"/>
      <c r="V147" s="171"/>
      <c r="W147" s="22"/>
      <c r="X147" s="179">
        <v>146</v>
      </c>
      <c r="Y147" s="190" t="s">
        <v>533</v>
      </c>
      <c r="Z147" s="185"/>
      <c r="AA147" s="185"/>
      <c r="AB147" s="185"/>
      <c r="AC147" s="185"/>
      <c r="AD147" s="185"/>
    </row>
    <row r="148" spans="1:30" s="5" customFormat="1" ht="13.5" hidden="1" customHeight="1">
      <c r="A148" s="25" t="s">
        <v>326</v>
      </c>
      <c r="B148" s="25"/>
      <c r="C148" s="25"/>
      <c r="D148" s="26"/>
      <c r="E148" s="26"/>
      <c r="F148" s="26"/>
      <c r="G148" s="27"/>
      <c r="H148" s="27"/>
      <c r="I148" s="26"/>
      <c r="J148" s="23" t="s">
        <v>16</v>
      </c>
      <c r="K148" s="26"/>
      <c r="L148" s="27"/>
      <c r="M148" s="78"/>
      <c r="N148" s="78"/>
      <c r="O148" s="78"/>
      <c r="P148" s="88"/>
      <c r="Q148" s="88"/>
      <c r="R148" s="88"/>
      <c r="S148" s="124"/>
      <c r="T148" s="88"/>
      <c r="U148" s="88"/>
      <c r="V148" s="172"/>
      <c r="W148" s="26"/>
      <c r="X148" s="183">
        <v>147</v>
      </c>
      <c r="Y148" s="190" t="s">
        <v>533</v>
      </c>
      <c r="Z148" s="185"/>
      <c r="AA148" s="185"/>
      <c r="AB148" s="185"/>
      <c r="AC148" s="185"/>
      <c r="AD148" s="185"/>
    </row>
    <row r="149" spans="1:30" s="5" customFormat="1" ht="13.5" hidden="1" customHeight="1">
      <c r="A149" s="25" t="s">
        <v>327</v>
      </c>
      <c r="B149" s="25"/>
      <c r="C149" s="25"/>
      <c r="D149" s="26"/>
      <c r="E149" s="26"/>
      <c r="F149" s="26"/>
      <c r="G149" s="27"/>
      <c r="H149" s="27"/>
      <c r="I149" s="26"/>
      <c r="J149" s="24" t="s">
        <v>26</v>
      </c>
      <c r="K149" s="23" t="s">
        <v>27</v>
      </c>
      <c r="L149" s="27"/>
      <c r="M149" s="78"/>
      <c r="N149" s="78"/>
      <c r="O149" s="78"/>
      <c r="P149" s="88"/>
      <c r="Q149" s="88"/>
      <c r="R149" s="88"/>
      <c r="S149" s="124"/>
      <c r="T149" s="88"/>
      <c r="U149" s="88"/>
      <c r="V149" s="172"/>
      <c r="W149" s="26"/>
      <c r="X149" s="183">
        <v>148</v>
      </c>
      <c r="Y149" s="190" t="s">
        <v>533</v>
      </c>
      <c r="Z149" s="185"/>
      <c r="AA149" s="185"/>
      <c r="AB149" s="185"/>
      <c r="AC149" s="185"/>
      <c r="AD149" s="185"/>
    </row>
    <row r="150" spans="1:30" s="5" customFormat="1" ht="13.5" hidden="1" customHeight="1">
      <c r="A150" s="20" t="s">
        <v>328</v>
      </c>
      <c r="B150" s="21"/>
      <c r="C150" s="21"/>
      <c r="D150" s="22"/>
      <c r="E150" s="22"/>
      <c r="F150" s="22"/>
      <c r="G150" s="23"/>
      <c r="H150" s="23"/>
      <c r="I150" s="22"/>
      <c r="J150" s="24" t="s">
        <v>26</v>
      </c>
      <c r="K150" s="23" t="s">
        <v>27</v>
      </c>
      <c r="L150" s="23"/>
      <c r="M150" s="77"/>
      <c r="N150" s="91" t="s">
        <v>574</v>
      </c>
      <c r="O150" s="91" t="s">
        <v>574</v>
      </c>
      <c r="P150" s="91" t="s">
        <v>574</v>
      </c>
      <c r="Q150" s="91" t="s">
        <v>574</v>
      </c>
      <c r="R150" s="91" t="s">
        <v>574</v>
      </c>
      <c r="S150" s="123"/>
      <c r="T150" s="87"/>
      <c r="U150" s="87"/>
      <c r="V150" s="171"/>
      <c r="W150" s="22"/>
      <c r="X150" s="183">
        <v>149</v>
      </c>
      <c r="Y150" s="190" t="s">
        <v>533</v>
      </c>
      <c r="Z150" s="185"/>
      <c r="AA150" s="185"/>
      <c r="AB150" s="185"/>
      <c r="AC150" s="185"/>
      <c r="AD150" s="185"/>
    </row>
    <row r="151" spans="1:30" s="5" customFormat="1" ht="13.5" hidden="1" customHeight="1">
      <c r="A151" s="29" t="s">
        <v>329</v>
      </c>
      <c r="B151" s="31"/>
      <c r="C151" s="31"/>
      <c r="D151" s="32"/>
      <c r="E151" s="32"/>
      <c r="F151" s="32"/>
      <c r="G151" s="33"/>
      <c r="H151" s="33"/>
      <c r="I151" s="32"/>
      <c r="J151" s="199" t="s">
        <v>195</v>
      </c>
      <c r="K151" s="33"/>
      <c r="L151" s="33"/>
      <c r="M151" s="76"/>
      <c r="N151" s="76"/>
      <c r="O151" s="76"/>
      <c r="P151" s="86"/>
      <c r="Q151" s="86"/>
      <c r="R151" s="86"/>
      <c r="S151" s="122"/>
      <c r="T151" s="86"/>
      <c r="U151" s="86"/>
      <c r="V151" s="170"/>
      <c r="W151" s="32"/>
      <c r="X151" s="183">
        <v>150</v>
      </c>
      <c r="Y151" s="190" t="s">
        <v>533</v>
      </c>
      <c r="Z151" s="185"/>
      <c r="AA151" s="185"/>
      <c r="AB151" s="185"/>
      <c r="AC151" s="185"/>
      <c r="AD151" s="185"/>
    </row>
    <row r="152" spans="1:30" s="5" customFormat="1" ht="13.5" hidden="1" customHeight="1">
      <c r="A152" s="25" t="s">
        <v>330</v>
      </c>
      <c r="B152" s="25"/>
      <c r="C152" s="25"/>
      <c r="D152" s="26"/>
      <c r="E152" s="26"/>
      <c r="F152" s="26"/>
      <c r="G152" s="27"/>
      <c r="H152" s="27"/>
      <c r="I152" s="26"/>
      <c r="J152" s="27"/>
      <c r="K152" s="27"/>
      <c r="L152" s="27"/>
      <c r="M152" s="78"/>
      <c r="N152" s="78"/>
      <c r="O152" s="78"/>
      <c r="P152" s="88"/>
      <c r="Q152" s="88"/>
      <c r="R152" s="88"/>
      <c r="S152" s="124"/>
      <c r="T152" s="88"/>
      <c r="U152" s="88"/>
      <c r="V152" s="172"/>
      <c r="W152" s="26" t="s">
        <v>195</v>
      </c>
      <c r="X152" s="179">
        <v>151</v>
      </c>
      <c r="Y152" s="190" t="s">
        <v>533</v>
      </c>
      <c r="Z152" s="185"/>
      <c r="AA152" s="185"/>
      <c r="AB152" s="185"/>
      <c r="AC152" s="185"/>
      <c r="AD152" s="185"/>
    </row>
    <row r="153" spans="1:30" s="5" customFormat="1" ht="13.5" hidden="1" customHeight="1">
      <c r="A153" s="25" t="s">
        <v>331</v>
      </c>
      <c r="B153" s="25"/>
      <c r="C153" s="25"/>
      <c r="D153" s="26"/>
      <c r="E153" s="26"/>
      <c r="F153" s="26"/>
      <c r="G153" s="27"/>
      <c r="H153" s="27"/>
      <c r="I153" s="26"/>
      <c r="J153" s="199" t="s">
        <v>195</v>
      </c>
      <c r="K153" s="27"/>
      <c r="L153" s="27"/>
      <c r="M153" s="78"/>
      <c r="N153" s="78"/>
      <c r="O153" s="78"/>
      <c r="P153" s="88"/>
      <c r="Q153" s="88"/>
      <c r="R153" s="88"/>
      <c r="S153" s="124"/>
      <c r="T153" s="88"/>
      <c r="U153" s="88"/>
      <c r="V153" s="172"/>
      <c r="W153" s="26" t="s">
        <v>195</v>
      </c>
      <c r="X153" s="183">
        <v>152</v>
      </c>
      <c r="Y153" s="190" t="s">
        <v>533</v>
      </c>
      <c r="Z153" s="185"/>
      <c r="AA153" s="185"/>
      <c r="AB153" s="185"/>
      <c r="AC153" s="185"/>
      <c r="AD153" s="185"/>
    </row>
    <row r="154" spans="1:30" s="5" customFormat="1" ht="13.5" hidden="1" customHeight="1">
      <c r="A154" s="25" t="s">
        <v>332</v>
      </c>
      <c r="B154" s="25"/>
      <c r="C154" s="25"/>
      <c r="D154" s="26"/>
      <c r="E154" s="26"/>
      <c r="F154" s="26"/>
      <c r="G154" s="27"/>
      <c r="H154" s="27"/>
      <c r="I154" s="26"/>
      <c r="J154" s="199" t="s">
        <v>195</v>
      </c>
      <c r="K154" s="27"/>
      <c r="L154" s="27"/>
      <c r="M154" s="78"/>
      <c r="N154" s="78"/>
      <c r="O154" s="78"/>
      <c r="P154" s="88"/>
      <c r="Q154" s="88"/>
      <c r="R154" s="88"/>
      <c r="S154" s="124"/>
      <c r="T154" s="88"/>
      <c r="U154" s="88"/>
      <c r="V154" s="172"/>
      <c r="W154" s="26" t="s">
        <v>195</v>
      </c>
      <c r="X154" s="183">
        <v>153</v>
      </c>
      <c r="Y154" s="190" t="s">
        <v>533</v>
      </c>
      <c r="Z154" s="185"/>
      <c r="AA154" s="185"/>
      <c r="AB154" s="185"/>
      <c r="AC154" s="185"/>
      <c r="AD154" s="185"/>
    </row>
    <row r="155" spans="1:30" s="5" customFormat="1" ht="13.5" hidden="1" customHeight="1">
      <c r="A155" s="29" t="s">
        <v>333</v>
      </c>
      <c r="B155" s="31"/>
      <c r="C155" s="31"/>
      <c r="D155" s="32"/>
      <c r="E155" s="32"/>
      <c r="F155" s="32"/>
      <c r="G155" s="33"/>
      <c r="H155" s="33"/>
      <c r="I155" s="32"/>
      <c r="J155" s="33"/>
      <c r="K155" s="33"/>
      <c r="L155" s="33"/>
      <c r="M155" s="76"/>
      <c r="N155" s="76"/>
      <c r="O155" s="76"/>
      <c r="P155" s="86"/>
      <c r="Q155" s="86"/>
      <c r="R155" s="86"/>
      <c r="S155" s="122"/>
      <c r="T155" s="86"/>
      <c r="U155" s="86"/>
      <c r="V155" s="170"/>
      <c r="W155" s="32" t="s">
        <v>195</v>
      </c>
      <c r="X155" s="183">
        <v>154</v>
      </c>
      <c r="Y155" s="190" t="s">
        <v>533</v>
      </c>
      <c r="Z155" s="185"/>
      <c r="AA155" s="185"/>
      <c r="AB155" s="185"/>
      <c r="AC155" s="185"/>
      <c r="AD155" s="185"/>
    </row>
    <row r="156" spans="1:30" s="5" customFormat="1" ht="13.5" hidden="1" customHeight="1">
      <c r="A156" s="20" t="s">
        <v>334</v>
      </c>
      <c r="B156" s="21"/>
      <c r="C156" s="21"/>
      <c r="D156" s="22"/>
      <c r="E156" s="22"/>
      <c r="F156" s="22"/>
      <c r="G156" s="23"/>
      <c r="H156" s="23"/>
      <c r="I156" s="22"/>
      <c r="J156" s="199" t="s">
        <v>195</v>
      </c>
      <c r="K156" s="23"/>
      <c r="L156" s="23"/>
      <c r="M156" s="77"/>
      <c r="N156" s="77"/>
      <c r="O156" s="77"/>
      <c r="P156" s="87"/>
      <c r="Q156" s="87"/>
      <c r="R156" s="87"/>
      <c r="S156" s="123"/>
      <c r="T156" s="87"/>
      <c r="U156" s="87"/>
      <c r="V156" s="171"/>
      <c r="W156" s="22"/>
      <c r="X156" s="183">
        <v>155</v>
      </c>
      <c r="Y156" s="190" t="s">
        <v>533</v>
      </c>
      <c r="Z156" s="185"/>
      <c r="AA156" s="185"/>
      <c r="AB156" s="185"/>
      <c r="AC156" s="185"/>
      <c r="AD156" s="185"/>
    </row>
    <row r="157" spans="1:30" s="5" customFormat="1" ht="13.5" hidden="1" customHeight="1">
      <c r="A157" s="25" t="s">
        <v>335</v>
      </c>
      <c r="B157" s="25"/>
      <c r="C157" s="25"/>
      <c r="D157" s="26"/>
      <c r="E157" s="26"/>
      <c r="F157" s="26"/>
      <c r="G157" s="27"/>
      <c r="H157" s="27"/>
      <c r="I157" s="26"/>
      <c r="J157" s="27"/>
      <c r="K157" s="27"/>
      <c r="L157" s="27"/>
      <c r="M157" s="78"/>
      <c r="N157" s="78"/>
      <c r="O157" s="78"/>
      <c r="P157" s="88"/>
      <c r="Q157" s="88"/>
      <c r="R157" s="88"/>
      <c r="S157" s="124"/>
      <c r="T157" s="88"/>
      <c r="U157" s="88"/>
      <c r="V157" s="172"/>
      <c r="W157" s="26"/>
      <c r="X157" s="179">
        <v>156</v>
      </c>
      <c r="Y157" s="190" t="s">
        <v>533</v>
      </c>
      <c r="Z157" s="185"/>
      <c r="AA157" s="185"/>
      <c r="AB157" s="185"/>
      <c r="AC157" s="185"/>
      <c r="AD157" s="185"/>
    </row>
    <row r="158" spans="1:30" s="5" customFormat="1" ht="13.5" hidden="1" customHeight="1">
      <c r="A158" s="25" t="s">
        <v>336</v>
      </c>
      <c r="B158" s="25"/>
      <c r="C158" s="25"/>
      <c r="D158" s="26"/>
      <c r="E158" s="26"/>
      <c r="F158" s="26"/>
      <c r="G158" s="27"/>
      <c r="H158" s="27"/>
      <c r="I158" s="26"/>
      <c r="J158" s="27"/>
      <c r="K158" s="27"/>
      <c r="L158" s="27"/>
      <c r="M158" s="78"/>
      <c r="N158" s="78"/>
      <c r="O158" s="78"/>
      <c r="P158" s="88"/>
      <c r="Q158" s="88"/>
      <c r="R158" s="88"/>
      <c r="S158" s="124"/>
      <c r="T158" s="88"/>
      <c r="U158" s="88"/>
      <c r="V158" s="172"/>
      <c r="W158" s="26"/>
      <c r="X158" s="183">
        <v>157</v>
      </c>
      <c r="Y158" s="190" t="s">
        <v>533</v>
      </c>
      <c r="Z158" s="185"/>
      <c r="AA158" s="185"/>
      <c r="AB158" s="185"/>
      <c r="AC158" s="185"/>
      <c r="AD158" s="185"/>
    </row>
    <row r="159" spans="1:30" s="5" customFormat="1" ht="13.5" hidden="1" customHeight="1">
      <c r="A159" s="13" t="s">
        <v>337</v>
      </c>
      <c r="B159" s="68" t="s">
        <v>338</v>
      </c>
      <c r="C159" s="15" t="s">
        <v>339</v>
      </c>
      <c r="D159" s="17"/>
      <c r="E159" s="17"/>
      <c r="F159" s="17"/>
      <c r="G159" s="18"/>
      <c r="H159" s="18"/>
      <c r="I159" s="17" t="s">
        <v>644</v>
      </c>
      <c r="J159" s="37" t="s">
        <v>26</v>
      </c>
      <c r="K159" s="18" t="s">
        <v>27</v>
      </c>
      <c r="L159" s="18"/>
      <c r="M159" s="90"/>
      <c r="N159" s="90"/>
      <c r="O159" s="88">
        <v>45897.421817129631</v>
      </c>
      <c r="P159" s="91">
        <v>45897.421817129631</v>
      </c>
      <c r="Q159" s="91">
        <v>45897.421817129631</v>
      </c>
      <c r="R159" s="91">
        <v>45897.421817129631</v>
      </c>
      <c r="S159" s="148">
        <v>45897</v>
      </c>
      <c r="T159" s="157">
        <v>45897.421817129631</v>
      </c>
      <c r="U159" s="157">
        <v>45897.421817129631</v>
      </c>
      <c r="V159" s="173"/>
      <c r="W159" s="17" t="s">
        <v>579</v>
      </c>
      <c r="X159" s="183">
        <v>158</v>
      </c>
      <c r="Y159" s="191" t="s">
        <v>534</v>
      </c>
      <c r="Z159" s="185"/>
      <c r="AA159" s="185"/>
      <c r="AB159" s="185" t="s">
        <v>629</v>
      </c>
      <c r="AC159" s="185"/>
      <c r="AD159" s="185"/>
    </row>
    <row r="160" spans="1:30" s="5" customFormat="1" ht="13.5" hidden="1" customHeight="1">
      <c r="A160" s="20" t="s">
        <v>340</v>
      </c>
      <c r="B160" s="21"/>
      <c r="C160" s="21"/>
      <c r="D160" s="22"/>
      <c r="E160" s="22"/>
      <c r="F160" s="22"/>
      <c r="G160" s="23"/>
      <c r="H160" s="23"/>
      <c r="I160" s="22"/>
      <c r="J160" s="23"/>
      <c r="K160" s="23"/>
      <c r="L160" s="23"/>
      <c r="M160" s="77"/>
      <c r="N160" s="77"/>
      <c r="O160" s="77"/>
      <c r="P160" s="87"/>
      <c r="Q160" s="87"/>
      <c r="R160" s="87"/>
      <c r="S160" s="123"/>
      <c r="T160" s="87"/>
      <c r="U160" s="87"/>
      <c r="V160" s="171"/>
      <c r="W160" s="22"/>
      <c r="X160" s="183">
        <v>159</v>
      </c>
      <c r="Y160" s="191" t="s">
        <v>534</v>
      </c>
      <c r="Z160" s="185"/>
      <c r="AA160" s="185"/>
      <c r="AB160" s="185"/>
      <c r="AC160" s="185"/>
      <c r="AD160" s="185"/>
    </row>
    <row r="161" spans="1:30" s="5" customFormat="1" ht="13.5" hidden="1" customHeight="1">
      <c r="A161" s="25" t="s">
        <v>341</v>
      </c>
      <c r="B161" s="25"/>
      <c r="C161" s="25"/>
      <c r="D161" s="26"/>
      <c r="E161" s="26"/>
      <c r="F161" s="26"/>
      <c r="G161" s="27"/>
      <c r="H161" s="27"/>
      <c r="I161" s="26"/>
      <c r="J161" s="27"/>
      <c r="K161" s="27"/>
      <c r="L161" s="27"/>
      <c r="M161" s="78"/>
      <c r="N161" s="78"/>
      <c r="O161" s="78"/>
      <c r="P161" s="88"/>
      <c r="Q161" s="88"/>
      <c r="R161" s="88"/>
      <c r="S161" s="124"/>
      <c r="T161" s="88"/>
      <c r="U161" s="88"/>
      <c r="V161" s="172"/>
      <c r="W161" s="26"/>
      <c r="X161" s="183">
        <v>160</v>
      </c>
      <c r="Y161" s="191" t="s">
        <v>534</v>
      </c>
      <c r="Z161" s="185"/>
      <c r="AA161" s="185"/>
      <c r="AB161" s="185"/>
      <c r="AC161" s="185"/>
      <c r="AD161" s="185"/>
    </row>
    <row r="162" spans="1:30" s="5" customFormat="1" ht="13.5" hidden="1" customHeight="1">
      <c r="A162" s="20" t="s">
        <v>342</v>
      </c>
      <c r="B162" s="21"/>
      <c r="C162" s="21"/>
      <c r="D162" s="22"/>
      <c r="E162" s="22"/>
      <c r="F162" s="22"/>
      <c r="G162" s="23"/>
      <c r="H162" s="23"/>
      <c r="I162" s="22"/>
      <c r="J162" s="23"/>
      <c r="K162" s="23"/>
      <c r="L162" s="23"/>
      <c r="M162" s="77"/>
      <c r="N162" s="77"/>
      <c r="O162" s="77"/>
      <c r="P162" s="87"/>
      <c r="Q162" s="87"/>
      <c r="R162" s="87"/>
      <c r="S162" s="123"/>
      <c r="T162" s="87"/>
      <c r="U162" s="87"/>
      <c r="V162" s="171"/>
      <c r="W162" s="22"/>
      <c r="X162" s="179">
        <v>161</v>
      </c>
      <c r="Y162" s="191" t="s">
        <v>534</v>
      </c>
      <c r="Z162" s="185"/>
      <c r="AA162" s="185"/>
      <c r="AB162" s="185"/>
      <c r="AC162" s="185"/>
      <c r="AD162" s="185"/>
    </row>
    <row r="163" spans="1:30" s="5" customFormat="1" ht="13.5" hidden="1" customHeight="1">
      <c r="A163" s="25" t="s">
        <v>343</v>
      </c>
      <c r="B163" s="25"/>
      <c r="C163" s="25"/>
      <c r="D163" s="26"/>
      <c r="E163" s="26"/>
      <c r="F163" s="26"/>
      <c r="G163" s="27"/>
      <c r="H163" s="27"/>
      <c r="I163" s="26"/>
      <c r="J163" s="27"/>
      <c r="K163" s="27"/>
      <c r="L163" s="27"/>
      <c r="M163" s="78"/>
      <c r="N163" s="78"/>
      <c r="O163" s="78"/>
      <c r="P163" s="88"/>
      <c r="Q163" s="88"/>
      <c r="R163" s="88"/>
      <c r="S163" s="124"/>
      <c r="T163" s="88"/>
      <c r="U163" s="88"/>
      <c r="V163" s="172"/>
      <c r="W163" s="26"/>
      <c r="X163" s="183">
        <v>162</v>
      </c>
      <c r="Y163" s="191" t="s">
        <v>534</v>
      </c>
      <c r="Z163" s="185"/>
      <c r="AA163" s="185"/>
      <c r="AB163" s="185"/>
      <c r="AC163" s="185"/>
      <c r="AD163" s="185"/>
    </row>
    <row r="164" spans="1:30" s="5" customFormat="1" ht="13.5" hidden="1" customHeight="1">
      <c r="A164" s="29" t="s">
        <v>344</v>
      </c>
      <c r="B164" s="31"/>
      <c r="C164" s="31"/>
      <c r="D164" s="32"/>
      <c r="E164" s="32"/>
      <c r="F164" s="32"/>
      <c r="G164" s="33"/>
      <c r="H164" s="33"/>
      <c r="I164" s="32"/>
      <c r="J164" s="33"/>
      <c r="K164" s="33"/>
      <c r="L164" s="33"/>
      <c r="M164" s="76"/>
      <c r="N164" s="76"/>
      <c r="O164" s="76"/>
      <c r="P164" s="86"/>
      <c r="Q164" s="86"/>
      <c r="R164" s="86"/>
      <c r="S164" s="122"/>
      <c r="T164" s="86"/>
      <c r="U164" s="86"/>
      <c r="V164" s="170"/>
      <c r="W164" s="32"/>
      <c r="X164" s="183">
        <v>163</v>
      </c>
      <c r="Y164" s="191" t="s">
        <v>534</v>
      </c>
      <c r="Z164" s="185"/>
      <c r="AA164" s="185"/>
      <c r="AB164" s="185"/>
      <c r="AC164" s="185"/>
      <c r="AD164" s="185"/>
    </row>
    <row r="165" spans="1:30" s="5" customFormat="1" ht="13.5" hidden="1" customHeight="1">
      <c r="A165" s="20" t="s">
        <v>345</v>
      </c>
      <c r="B165" s="21"/>
      <c r="C165" s="21"/>
      <c r="D165" s="22"/>
      <c r="E165" s="22"/>
      <c r="F165" s="22"/>
      <c r="G165" s="23"/>
      <c r="H165" s="23"/>
      <c r="I165" s="22"/>
      <c r="J165" s="199" t="s">
        <v>195</v>
      </c>
      <c r="K165" s="23"/>
      <c r="L165" s="23"/>
      <c r="M165" s="77"/>
      <c r="N165" s="77"/>
      <c r="O165" s="77"/>
      <c r="P165" s="87"/>
      <c r="Q165" s="87"/>
      <c r="R165" s="87"/>
      <c r="S165" s="123"/>
      <c r="T165" s="87"/>
      <c r="U165" s="87"/>
      <c r="V165" s="171"/>
      <c r="W165" s="22"/>
      <c r="X165" s="183">
        <v>164</v>
      </c>
      <c r="Y165" s="191" t="s">
        <v>534</v>
      </c>
      <c r="Z165" s="185"/>
      <c r="AA165" s="185"/>
      <c r="AB165" s="185"/>
      <c r="AC165" s="185"/>
      <c r="AD165" s="185"/>
    </row>
    <row r="166" spans="1:30" s="5" customFormat="1" ht="13.5" hidden="1" customHeight="1">
      <c r="A166" s="25" t="s">
        <v>346</v>
      </c>
      <c r="B166" s="25"/>
      <c r="C166" s="25"/>
      <c r="D166" s="26"/>
      <c r="E166" s="26"/>
      <c r="F166" s="26"/>
      <c r="G166" s="27"/>
      <c r="H166" s="27"/>
      <c r="I166" s="26"/>
      <c r="J166" s="27"/>
      <c r="K166" s="27"/>
      <c r="L166" s="27"/>
      <c r="M166" s="78"/>
      <c r="N166" s="78"/>
      <c r="O166" s="78"/>
      <c r="P166" s="88"/>
      <c r="Q166" s="88"/>
      <c r="R166" s="88"/>
      <c r="S166" s="124"/>
      <c r="T166" s="88"/>
      <c r="U166" s="88"/>
      <c r="V166" s="172"/>
      <c r="W166" s="26"/>
      <c r="X166" s="183">
        <v>165</v>
      </c>
      <c r="Y166" s="191" t="s">
        <v>534</v>
      </c>
      <c r="Z166" s="185"/>
      <c r="AA166" s="185"/>
      <c r="AB166" s="185"/>
      <c r="AC166" s="185"/>
      <c r="AD166" s="185"/>
    </row>
    <row r="167" spans="1:30" s="5" customFormat="1" ht="13.5" hidden="1" customHeight="1">
      <c r="A167" s="25" t="s">
        <v>347</v>
      </c>
      <c r="B167" s="25"/>
      <c r="C167" s="25"/>
      <c r="D167" s="26"/>
      <c r="E167" s="26"/>
      <c r="F167" s="26"/>
      <c r="G167" s="27"/>
      <c r="H167" s="27"/>
      <c r="I167" s="26"/>
      <c r="J167" s="27"/>
      <c r="K167" s="27"/>
      <c r="L167" s="27"/>
      <c r="M167" s="78"/>
      <c r="N167" s="78"/>
      <c r="O167" s="78"/>
      <c r="P167" s="88"/>
      <c r="Q167" s="88"/>
      <c r="R167" s="88"/>
      <c r="S167" s="124"/>
      <c r="T167" s="88"/>
      <c r="U167" s="88"/>
      <c r="V167" s="172"/>
      <c r="W167" s="26"/>
      <c r="X167" s="179">
        <v>166</v>
      </c>
      <c r="Y167" s="191" t="s">
        <v>534</v>
      </c>
      <c r="Z167" s="185"/>
      <c r="AA167" s="185"/>
      <c r="AB167" s="185"/>
      <c r="AC167" s="185"/>
      <c r="AD167" s="185"/>
    </row>
    <row r="168" spans="1:30" s="5" customFormat="1" ht="13.5" hidden="1" customHeight="1">
      <c r="A168" s="20" t="s">
        <v>348</v>
      </c>
      <c r="B168" s="21"/>
      <c r="C168" s="21"/>
      <c r="D168" s="22"/>
      <c r="E168" s="22"/>
      <c r="F168" s="22"/>
      <c r="G168" s="23"/>
      <c r="H168" s="23"/>
      <c r="I168" s="22"/>
      <c r="J168" s="199" t="s">
        <v>195</v>
      </c>
      <c r="K168" s="23"/>
      <c r="L168" s="23"/>
      <c r="M168" s="77"/>
      <c r="N168" s="77"/>
      <c r="O168" s="77"/>
      <c r="P168" s="87"/>
      <c r="Q168" s="87"/>
      <c r="R168" s="87"/>
      <c r="S168" s="123"/>
      <c r="T168" s="87"/>
      <c r="U168" s="87"/>
      <c r="V168" s="171"/>
      <c r="W168" s="22"/>
      <c r="X168" s="183">
        <v>167</v>
      </c>
      <c r="Y168" s="191" t="s">
        <v>534</v>
      </c>
      <c r="Z168" s="185"/>
      <c r="AA168" s="185"/>
      <c r="AB168" s="185"/>
      <c r="AC168" s="185"/>
      <c r="AD168" s="185"/>
    </row>
    <row r="169" spans="1:30" s="5" customFormat="1" ht="13.5" hidden="1" customHeight="1">
      <c r="A169" s="25" t="s">
        <v>349</v>
      </c>
      <c r="B169" s="25"/>
      <c r="C169" s="25"/>
      <c r="D169" s="26"/>
      <c r="E169" s="26"/>
      <c r="F169" s="26"/>
      <c r="G169" s="27"/>
      <c r="H169" s="27"/>
      <c r="I169" s="26"/>
      <c r="J169" s="27"/>
      <c r="K169" s="27"/>
      <c r="L169" s="27"/>
      <c r="M169" s="78"/>
      <c r="N169" s="78"/>
      <c r="O169" s="78"/>
      <c r="P169" s="88"/>
      <c r="Q169" s="88"/>
      <c r="R169" s="88"/>
      <c r="S169" s="124"/>
      <c r="T169" s="88"/>
      <c r="U169" s="88"/>
      <c r="V169" s="172"/>
      <c r="W169" s="26"/>
      <c r="X169" s="183">
        <v>168</v>
      </c>
      <c r="Y169" s="191" t="s">
        <v>534</v>
      </c>
      <c r="Z169" s="185"/>
      <c r="AA169" s="185"/>
      <c r="AB169" s="185"/>
      <c r="AC169" s="185"/>
      <c r="AD169" s="185"/>
    </row>
    <row r="170" spans="1:30" s="5" customFormat="1" ht="13.5" hidden="1" customHeight="1">
      <c r="A170" s="25" t="s">
        <v>350</v>
      </c>
      <c r="B170" s="25"/>
      <c r="C170" s="25"/>
      <c r="D170" s="26"/>
      <c r="E170" s="26"/>
      <c r="F170" s="26"/>
      <c r="G170" s="27"/>
      <c r="H170" s="27"/>
      <c r="I170" s="26"/>
      <c r="J170" s="27"/>
      <c r="K170" s="27"/>
      <c r="L170" s="27"/>
      <c r="M170" s="78"/>
      <c r="N170" s="78"/>
      <c r="O170" s="78"/>
      <c r="P170" s="88"/>
      <c r="Q170" s="88"/>
      <c r="R170" s="88"/>
      <c r="S170" s="124"/>
      <c r="T170" s="88"/>
      <c r="U170" s="88"/>
      <c r="V170" s="172"/>
      <c r="W170" s="26"/>
      <c r="X170" s="183">
        <v>169</v>
      </c>
      <c r="Y170" s="191" t="s">
        <v>534</v>
      </c>
      <c r="Z170" s="185"/>
      <c r="AA170" s="185"/>
      <c r="AB170" s="185"/>
      <c r="AC170" s="185"/>
      <c r="AD170" s="185"/>
    </row>
    <row r="171" spans="1:30" s="5" customFormat="1" ht="13.5" hidden="1" customHeight="1">
      <c r="A171" s="20" t="s">
        <v>351</v>
      </c>
      <c r="B171" s="21"/>
      <c r="C171" s="21"/>
      <c r="D171" s="22"/>
      <c r="E171" s="22"/>
      <c r="F171" s="22"/>
      <c r="G171" s="23"/>
      <c r="H171" s="23"/>
      <c r="I171" s="22"/>
      <c r="J171" s="199" t="s">
        <v>195</v>
      </c>
      <c r="K171" s="23"/>
      <c r="L171" s="23"/>
      <c r="M171" s="77"/>
      <c r="N171" s="77"/>
      <c r="O171" s="77"/>
      <c r="P171" s="87"/>
      <c r="Q171" s="87"/>
      <c r="R171" s="87"/>
      <c r="S171" s="123"/>
      <c r="T171" s="87"/>
      <c r="U171" s="87"/>
      <c r="V171" s="171"/>
      <c r="W171" s="22"/>
      <c r="X171" s="183">
        <v>170</v>
      </c>
      <c r="Y171" s="191" t="s">
        <v>534</v>
      </c>
      <c r="Z171" s="185"/>
      <c r="AA171" s="185"/>
      <c r="AB171" s="185"/>
      <c r="AC171" s="185"/>
      <c r="AD171" s="185"/>
    </row>
    <row r="172" spans="1:30" s="5" customFormat="1" ht="13.5" hidden="1" customHeight="1">
      <c r="A172" s="25" t="s">
        <v>352</v>
      </c>
      <c r="B172" s="25"/>
      <c r="C172" s="25"/>
      <c r="D172" s="26"/>
      <c r="E172" s="26"/>
      <c r="F172" s="26"/>
      <c r="G172" s="27"/>
      <c r="H172" s="27"/>
      <c r="I172" s="26"/>
      <c r="J172" s="27"/>
      <c r="K172" s="27"/>
      <c r="L172" s="27"/>
      <c r="M172" s="78"/>
      <c r="N172" s="78"/>
      <c r="O172" s="78"/>
      <c r="P172" s="88"/>
      <c r="Q172" s="88"/>
      <c r="R172" s="88"/>
      <c r="S172" s="124"/>
      <c r="T172" s="88"/>
      <c r="U172" s="88"/>
      <c r="V172" s="172"/>
      <c r="W172" s="26"/>
      <c r="X172" s="179">
        <v>171</v>
      </c>
      <c r="Y172" s="191" t="s">
        <v>534</v>
      </c>
      <c r="Z172" s="185"/>
      <c r="AA172" s="185"/>
      <c r="AB172" s="185"/>
      <c r="AC172" s="185"/>
      <c r="AD172" s="185"/>
    </row>
    <row r="173" spans="1:30" s="5" customFormat="1" ht="13.5" hidden="1" customHeight="1">
      <c r="A173" s="25" t="s">
        <v>353</v>
      </c>
      <c r="B173" s="25"/>
      <c r="C173" s="25"/>
      <c r="D173" s="26"/>
      <c r="E173" s="26"/>
      <c r="F173" s="26"/>
      <c r="G173" s="27"/>
      <c r="H173" s="27"/>
      <c r="I173" s="26"/>
      <c r="J173" s="27"/>
      <c r="K173" s="27"/>
      <c r="L173" s="27"/>
      <c r="M173" s="78"/>
      <c r="N173" s="78"/>
      <c r="O173" s="78"/>
      <c r="P173" s="88"/>
      <c r="Q173" s="88"/>
      <c r="R173" s="88"/>
      <c r="S173" s="124"/>
      <c r="T173" s="88"/>
      <c r="U173" s="88"/>
      <c r="V173" s="172"/>
      <c r="W173" s="26"/>
      <c r="X173" s="183">
        <v>172</v>
      </c>
      <c r="Y173" s="191" t="s">
        <v>534</v>
      </c>
      <c r="Z173" s="185"/>
      <c r="AA173" s="185"/>
      <c r="AB173" s="185"/>
      <c r="AC173" s="185"/>
      <c r="AD173" s="185"/>
    </row>
    <row r="174" spans="1:30" s="5" customFormat="1" ht="13.5" hidden="1" customHeight="1">
      <c r="A174" s="20" t="s">
        <v>354</v>
      </c>
      <c r="B174" s="21"/>
      <c r="C174" s="21"/>
      <c r="D174" s="22"/>
      <c r="E174" s="22"/>
      <c r="F174" s="22"/>
      <c r="G174" s="23"/>
      <c r="H174" s="23"/>
      <c r="I174" s="22"/>
      <c r="J174" s="199" t="s">
        <v>195</v>
      </c>
      <c r="K174" s="23"/>
      <c r="L174" s="23"/>
      <c r="M174" s="77"/>
      <c r="N174" s="77"/>
      <c r="O174" s="77"/>
      <c r="P174" s="87"/>
      <c r="Q174" s="87"/>
      <c r="R174" s="87"/>
      <c r="S174" s="123"/>
      <c r="T174" s="87"/>
      <c r="U174" s="87"/>
      <c r="V174" s="171"/>
      <c r="W174" s="22"/>
      <c r="X174" s="183">
        <v>173</v>
      </c>
      <c r="Y174" s="191" t="s">
        <v>534</v>
      </c>
      <c r="Z174" s="185"/>
      <c r="AA174" s="185"/>
      <c r="AB174" s="185"/>
      <c r="AC174" s="185"/>
      <c r="AD174" s="185"/>
    </row>
    <row r="175" spans="1:30" s="5" customFormat="1" ht="13.5" hidden="1" customHeight="1">
      <c r="A175" s="25" t="s">
        <v>355</v>
      </c>
      <c r="B175" s="25"/>
      <c r="C175" s="25"/>
      <c r="D175" s="26"/>
      <c r="E175" s="26"/>
      <c r="F175" s="26"/>
      <c r="G175" s="27"/>
      <c r="H175" s="27"/>
      <c r="I175" s="26"/>
      <c r="J175" s="27"/>
      <c r="K175" s="27"/>
      <c r="L175" s="27"/>
      <c r="M175" s="78"/>
      <c r="N175" s="78"/>
      <c r="O175" s="78"/>
      <c r="P175" s="88"/>
      <c r="Q175" s="88"/>
      <c r="R175" s="88"/>
      <c r="S175" s="124"/>
      <c r="T175" s="88"/>
      <c r="U175" s="88"/>
      <c r="V175" s="172"/>
      <c r="W175" s="26"/>
      <c r="X175" s="183">
        <v>174</v>
      </c>
      <c r="Y175" s="191" t="s">
        <v>534</v>
      </c>
      <c r="Z175" s="185"/>
      <c r="AA175" s="185"/>
      <c r="AB175" s="185"/>
      <c r="AC175" s="185"/>
      <c r="AD175" s="185"/>
    </row>
    <row r="176" spans="1:30" s="5" customFormat="1" ht="13.5" hidden="1" customHeight="1">
      <c r="A176" s="25" t="s">
        <v>356</v>
      </c>
      <c r="B176" s="25"/>
      <c r="C176" s="25"/>
      <c r="D176" s="26"/>
      <c r="E176" s="26"/>
      <c r="F176" s="26"/>
      <c r="G176" s="27"/>
      <c r="H176" s="27"/>
      <c r="I176" s="26"/>
      <c r="J176" s="27"/>
      <c r="K176" s="27"/>
      <c r="L176" s="27"/>
      <c r="M176" s="78"/>
      <c r="N176" s="78"/>
      <c r="O176" s="78"/>
      <c r="P176" s="88"/>
      <c r="Q176" s="88"/>
      <c r="R176" s="88"/>
      <c r="S176" s="124"/>
      <c r="T176" s="88"/>
      <c r="U176" s="88"/>
      <c r="V176" s="172"/>
      <c r="W176" s="26"/>
      <c r="X176" s="183">
        <v>175</v>
      </c>
      <c r="Y176" s="191" t="s">
        <v>534</v>
      </c>
      <c r="Z176" s="185"/>
      <c r="AA176" s="185"/>
      <c r="AB176" s="185"/>
      <c r="AC176" s="185"/>
      <c r="AD176" s="185"/>
    </row>
    <row r="177" spans="1:30" s="5" customFormat="1" ht="13.5" hidden="1" customHeight="1">
      <c r="A177" s="20" t="s">
        <v>357</v>
      </c>
      <c r="B177" s="21"/>
      <c r="C177" s="21"/>
      <c r="D177" s="22"/>
      <c r="E177" s="22"/>
      <c r="F177" s="22"/>
      <c r="G177" s="23"/>
      <c r="H177" s="23"/>
      <c r="I177" s="22"/>
      <c r="J177" s="199" t="s">
        <v>195</v>
      </c>
      <c r="K177" s="23"/>
      <c r="L177" s="23"/>
      <c r="M177" s="77"/>
      <c r="N177" s="77"/>
      <c r="O177" s="77"/>
      <c r="P177" s="87"/>
      <c r="Q177" s="87"/>
      <c r="R177" s="87"/>
      <c r="S177" s="123"/>
      <c r="T177" s="87"/>
      <c r="U177" s="87"/>
      <c r="V177" s="171"/>
      <c r="W177" s="22"/>
      <c r="X177" s="179">
        <v>176</v>
      </c>
      <c r="Y177" s="191" t="s">
        <v>534</v>
      </c>
      <c r="Z177" s="185"/>
      <c r="AA177" s="185"/>
      <c r="AB177" s="185"/>
      <c r="AC177" s="185"/>
      <c r="AD177" s="185"/>
    </row>
    <row r="178" spans="1:30" s="5" customFormat="1" ht="13.5" hidden="1" customHeight="1">
      <c r="A178" s="25" t="s">
        <v>358</v>
      </c>
      <c r="B178" s="25"/>
      <c r="C178" s="25"/>
      <c r="D178" s="26"/>
      <c r="E178" s="26"/>
      <c r="F178" s="26"/>
      <c r="G178" s="27"/>
      <c r="H178" s="27"/>
      <c r="I178" s="26"/>
      <c r="J178" s="27"/>
      <c r="K178" s="27"/>
      <c r="L178" s="27"/>
      <c r="M178" s="78"/>
      <c r="N178" s="78"/>
      <c r="O178" s="78"/>
      <c r="P178" s="88"/>
      <c r="Q178" s="88"/>
      <c r="R178" s="88"/>
      <c r="S178" s="124"/>
      <c r="T178" s="88"/>
      <c r="U178" s="88"/>
      <c r="V178" s="172"/>
      <c r="W178" s="26"/>
      <c r="X178" s="183">
        <v>177</v>
      </c>
      <c r="Y178" s="191" t="s">
        <v>534</v>
      </c>
      <c r="Z178" s="185"/>
      <c r="AA178" s="185"/>
      <c r="AB178" s="185"/>
      <c r="AC178" s="185"/>
      <c r="AD178" s="185"/>
    </row>
    <row r="179" spans="1:30" s="5" customFormat="1" ht="13.5" hidden="1" customHeight="1">
      <c r="A179" s="25" t="s">
        <v>359</v>
      </c>
      <c r="B179" s="25"/>
      <c r="C179" s="25"/>
      <c r="D179" s="26"/>
      <c r="E179" s="26"/>
      <c r="F179" s="26"/>
      <c r="G179" s="27"/>
      <c r="H179" s="27"/>
      <c r="I179" s="26"/>
      <c r="J179" s="27"/>
      <c r="K179" s="27"/>
      <c r="L179" s="27"/>
      <c r="M179" s="78"/>
      <c r="N179" s="78"/>
      <c r="O179" s="78"/>
      <c r="P179" s="88"/>
      <c r="Q179" s="88"/>
      <c r="R179" s="88"/>
      <c r="S179" s="124"/>
      <c r="T179" s="88"/>
      <c r="U179" s="88"/>
      <c r="V179" s="172"/>
      <c r="W179" s="26"/>
      <c r="X179" s="183">
        <v>178</v>
      </c>
      <c r="Y179" s="191" t="s">
        <v>534</v>
      </c>
      <c r="Z179" s="185"/>
      <c r="AA179" s="185"/>
      <c r="AB179" s="185"/>
      <c r="AC179" s="185"/>
      <c r="AD179" s="185"/>
    </row>
    <row r="180" spans="1:30" s="5" customFormat="1" ht="13.5" hidden="1" customHeight="1">
      <c r="A180" s="13" t="s">
        <v>360</v>
      </c>
      <c r="B180" s="14" t="s">
        <v>361</v>
      </c>
      <c r="C180" s="15" t="s">
        <v>362</v>
      </c>
      <c r="D180" s="17" t="s">
        <v>363</v>
      </c>
      <c r="E180" s="17"/>
      <c r="F180" s="17"/>
      <c r="G180" s="18"/>
      <c r="H180" s="18"/>
      <c r="I180" s="17"/>
      <c r="J180" s="37" t="s">
        <v>26</v>
      </c>
      <c r="K180" s="18" t="s">
        <v>27</v>
      </c>
      <c r="L180" s="18"/>
      <c r="M180" s="90"/>
      <c r="N180" s="90"/>
      <c r="O180" s="90"/>
      <c r="P180" s="89"/>
      <c r="Q180" s="89"/>
      <c r="R180" s="89"/>
      <c r="S180" s="125"/>
      <c r="T180" s="89"/>
      <c r="U180" s="89"/>
      <c r="V180" s="173"/>
      <c r="W180" s="17" t="s">
        <v>14</v>
      </c>
      <c r="X180" s="183">
        <v>179</v>
      </c>
      <c r="Y180" s="192" t="s">
        <v>535</v>
      </c>
      <c r="Z180" s="185" t="s">
        <v>613</v>
      </c>
      <c r="AA180" s="185"/>
      <c r="AB180" s="185"/>
      <c r="AC180" s="185"/>
      <c r="AD180" s="185" t="s">
        <v>612</v>
      </c>
    </row>
    <row r="181" spans="1:30" s="5" customFormat="1" ht="13.5" hidden="1" customHeight="1">
      <c r="A181" s="25" t="s">
        <v>364</v>
      </c>
      <c r="B181" s="25"/>
      <c r="C181" s="25"/>
      <c r="D181" s="26"/>
      <c r="E181" s="26"/>
      <c r="F181" s="26"/>
      <c r="G181" s="27"/>
      <c r="H181" s="27"/>
      <c r="I181" s="26"/>
      <c r="J181" s="27"/>
      <c r="K181" s="27"/>
      <c r="L181" s="27"/>
      <c r="M181" s="78"/>
      <c r="N181" s="78"/>
      <c r="O181" s="78"/>
      <c r="P181" s="88"/>
      <c r="Q181" s="88"/>
      <c r="R181" s="88"/>
      <c r="S181" s="124"/>
      <c r="T181" s="88"/>
      <c r="U181" s="88"/>
      <c r="V181" s="172"/>
      <c r="W181" s="26"/>
      <c r="X181" s="183">
        <v>180</v>
      </c>
      <c r="Y181" s="192" t="s">
        <v>535</v>
      </c>
      <c r="Z181" s="185" t="s">
        <v>613</v>
      </c>
      <c r="AA181" s="185"/>
      <c r="AB181" s="185"/>
      <c r="AC181" s="185"/>
      <c r="AD181" s="185"/>
    </row>
    <row r="182" spans="1:30" s="5" customFormat="1" ht="13.5" hidden="1" customHeight="1">
      <c r="A182" s="25" t="s">
        <v>365</v>
      </c>
      <c r="B182" s="25"/>
      <c r="C182" s="25"/>
      <c r="D182" s="26"/>
      <c r="E182" s="26"/>
      <c r="F182" s="26"/>
      <c r="G182" s="27"/>
      <c r="H182" s="27"/>
      <c r="I182" s="26"/>
      <c r="J182" s="27"/>
      <c r="K182" s="27"/>
      <c r="L182" s="27"/>
      <c r="M182" s="78"/>
      <c r="N182" s="78"/>
      <c r="O182" s="78"/>
      <c r="P182" s="88"/>
      <c r="Q182" s="88"/>
      <c r="R182" s="88"/>
      <c r="S182" s="124"/>
      <c r="T182" s="88"/>
      <c r="U182" s="88"/>
      <c r="V182" s="172"/>
      <c r="W182" s="26"/>
      <c r="X182" s="179">
        <v>181</v>
      </c>
      <c r="Y182" s="192" t="s">
        <v>535</v>
      </c>
      <c r="Z182" s="185" t="s">
        <v>613</v>
      </c>
      <c r="AA182" s="185"/>
      <c r="AB182" s="185"/>
      <c r="AC182" s="185"/>
      <c r="AD182" s="185"/>
    </row>
    <row r="183" spans="1:30" s="5" customFormat="1" ht="13.5" hidden="1" customHeight="1">
      <c r="A183" s="25" t="s">
        <v>366</v>
      </c>
      <c r="B183" s="36" t="s">
        <v>367</v>
      </c>
      <c r="C183" s="41" t="s">
        <v>368</v>
      </c>
      <c r="D183" s="26" t="s">
        <v>369</v>
      </c>
      <c r="E183" s="26"/>
      <c r="F183" s="26"/>
      <c r="G183" s="27" t="s">
        <v>27</v>
      </c>
      <c r="H183" s="27"/>
      <c r="I183" s="26" t="s">
        <v>117</v>
      </c>
      <c r="J183" s="38" t="s">
        <v>26</v>
      </c>
      <c r="K183" s="18" t="s">
        <v>27</v>
      </c>
      <c r="L183" s="27"/>
      <c r="M183" s="78">
        <v>45863.652083333334</v>
      </c>
      <c r="N183" s="78">
        <v>45863</v>
      </c>
      <c r="O183" s="78">
        <v>45863.652083333327</v>
      </c>
      <c r="P183" s="88">
        <v>45867.543657407405</v>
      </c>
      <c r="Q183" s="88">
        <v>45867</v>
      </c>
      <c r="R183" s="88">
        <v>45867</v>
      </c>
      <c r="S183" s="124">
        <v>45863</v>
      </c>
      <c r="T183" s="91">
        <v>45863</v>
      </c>
      <c r="U183" s="91">
        <v>45863</v>
      </c>
      <c r="V183" s="172"/>
      <c r="W183" s="26" t="s">
        <v>171</v>
      </c>
      <c r="X183" s="183">
        <v>182</v>
      </c>
      <c r="Y183" s="192" t="s">
        <v>535</v>
      </c>
      <c r="Z183" s="185" t="s">
        <v>613</v>
      </c>
      <c r="AA183" s="185"/>
      <c r="AB183" s="185"/>
      <c r="AC183" s="185"/>
      <c r="AD183" s="185"/>
    </row>
    <row r="184" spans="1:30" s="5" customFormat="1" ht="13.5" hidden="1" customHeight="1">
      <c r="A184" s="25" t="s">
        <v>370</v>
      </c>
      <c r="B184" s="36" t="s">
        <v>371</v>
      </c>
      <c r="C184" s="25" t="s">
        <v>372</v>
      </c>
      <c r="D184" s="26" t="s">
        <v>373</v>
      </c>
      <c r="E184" s="26" t="s">
        <v>374</v>
      </c>
      <c r="F184" s="26" t="s">
        <v>513</v>
      </c>
      <c r="G184" s="27"/>
      <c r="H184" s="27"/>
      <c r="I184" s="26" t="s">
        <v>100</v>
      </c>
      <c r="J184" s="27" t="s">
        <v>26</v>
      </c>
      <c r="K184" s="18" t="s">
        <v>27</v>
      </c>
      <c r="L184" s="27"/>
      <c r="M184" s="78" t="s">
        <v>375</v>
      </c>
      <c r="N184" s="78">
        <v>45887</v>
      </c>
      <c r="O184" s="78">
        <v>45903.55</v>
      </c>
      <c r="P184" s="88">
        <v>45909.637499999997</v>
      </c>
      <c r="Q184" s="111">
        <v>45919</v>
      </c>
      <c r="R184" s="88">
        <v>45923</v>
      </c>
      <c r="S184" s="124">
        <v>45933</v>
      </c>
      <c r="T184" s="151">
        <v>45933</v>
      </c>
      <c r="U184" s="151">
        <v>45943</v>
      </c>
      <c r="V184" s="172"/>
      <c r="W184" s="26" t="s">
        <v>28</v>
      </c>
      <c r="X184" s="183">
        <v>183</v>
      </c>
      <c r="Y184" s="192" t="s">
        <v>535</v>
      </c>
      <c r="Z184" s="185" t="s">
        <v>613</v>
      </c>
      <c r="AA184" s="185"/>
      <c r="AB184" s="185"/>
      <c r="AC184" s="185"/>
      <c r="AD184" s="185" t="s">
        <v>627</v>
      </c>
    </row>
    <row r="185" spans="1:30" s="5" customFormat="1" ht="13.5" hidden="1" customHeight="1">
      <c r="A185" s="25" t="s">
        <v>376</v>
      </c>
      <c r="B185" s="36" t="s">
        <v>377</v>
      </c>
      <c r="C185" s="41" t="s">
        <v>378</v>
      </c>
      <c r="D185" s="26"/>
      <c r="E185" s="26"/>
      <c r="F185" s="26"/>
      <c r="G185" s="27"/>
      <c r="H185" s="27"/>
      <c r="I185" s="26" t="s">
        <v>117</v>
      </c>
      <c r="J185" s="38" t="s">
        <v>26</v>
      </c>
      <c r="K185" s="27" t="s">
        <v>27</v>
      </c>
      <c r="L185" s="27"/>
      <c r="M185" s="78" t="s">
        <v>379</v>
      </c>
      <c r="N185" s="78">
        <v>45869</v>
      </c>
      <c r="O185" s="78">
        <v>45904.559027777781</v>
      </c>
      <c r="P185" s="91">
        <v>45904.559027777781</v>
      </c>
      <c r="Q185" s="88">
        <v>45914</v>
      </c>
      <c r="R185" s="88">
        <v>45914</v>
      </c>
      <c r="S185" s="124">
        <v>45904</v>
      </c>
      <c r="T185" s="91">
        <v>45904.559027777781</v>
      </c>
      <c r="U185" s="91">
        <v>45904.559027777781</v>
      </c>
      <c r="V185" s="172"/>
      <c r="W185" s="26" t="s">
        <v>28</v>
      </c>
      <c r="X185" s="183">
        <v>184</v>
      </c>
      <c r="Y185" s="192" t="s">
        <v>535</v>
      </c>
      <c r="Z185" s="185" t="s">
        <v>613</v>
      </c>
      <c r="AA185" s="185"/>
      <c r="AB185" s="185"/>
      <c r="AC185" s="185"/>
      <c r="AD185" s="185" t="s">
        <v>628</v>
      </c>
    </row>
    <row r="186" spans="1:30" s="5" customFormat="1" ht="13.5" hidden="1" customHeight="1">
      <c r="A186" s="29" t="s">
        <v>380</v>
      </c>
      <c r="B186" s="30" t="s">
        <v>381</v>
      </c>
      <c r="C186" s="39" t="s">
        <v>382</v>
      </c>
      <c r="D186" s="32" t="s">
        <v>383</v>
      </c>
      <c r="E186" s="32" t="s">
        <v>384</v>
      </c>
      <c r="F186" s="32" t="s">
        <v>385</v>
      </c>
      <c r="G186" s="33" t="s">
        <v>27</v>
      </c>
      <c r="H186" s="33"/>
      <c r="I186" s="32" t="s">
        <v>117</v>
      </c>
      <c r="J186" s="34" t="s">
        <v>26</v>
      </c>
      <c r="K186" s="33" t="s">
        <v>27</v>
      </c>
      <c r="L186" s="33" t="s">
        <v>27</v>
      </c>
      <c r="M186" s="76" t="s">
        <v>386</v>
      </c>
      <c r="N186" s="76">
        <v>45868</v>
      </c>
      <c r="O186" s="76">
        <v>45868.25</v>
      </c>
      <c r="P186" s="86">
        <v>45868.25</v>
      </c>
      <c r="Q186" s="86">
        <v>45904</v>
      </c>
      <c r="R186" s="86">
        <v>45904</v>
      </c>
      <c r="S186" s="144">
        <v>45905</v>
      </c>
      <c r="T186" s="91">
        <v>45905</v>
      </c>
      <c r="U186" s="108">
        <v>45933</v>
      </c>
      <c r="V186" s="170"/>
      <c r="W186" s="32" t="s">
        <v>171</v>
      </c>
      <c r="X186" s="183">
        <v>185</v>
      </c>
      <c r="Y186" s="192" t="s">
        <v>535</v>
      </c>
      <c r="Z186" s="185" t="s">
        <v>613</v>
      </c>
      <c r="AA186" s="185"/>
      <c r="AB186" s="185" t="s">
        <v>626</v>
      </c>
      <c r="AC186" s="185"/>
      <c r="AD186" s="185" t="s">
        <v>627</v>
      </c>
    </row>
    <row r="187" spans="1:30" s="5" customFormat="1" ht="13.5" hidden="1" customHeight="1">
      <c r="A187" s="25" t="s">
        <v>387</v>
      </c>
      <c r="B187" s="36" t="s">
        <v>388</v>
      </c>
      <c r="C187" s="25" t="s">
        <v>389</v>
      </c>
      <c r="D187" s="26"/>
      <c r="E187" s="26"/>
      <c r="F187" s="26"/>
      <c r="G187" s="27"/>
      <c r="H187" s="27"/>
      <c r="I187" s="26" t="s">
        <v>100</v>
      </c>
      <c r="J187" s="27" t="s">
        <v>26</v>
      </c>
      <c r="K187" s="27" t="s">
        <v>27</v>
      </c>
      <c r="L187" s="27"/>
      <c r="M187" s="78"/>
      <c r="N187" s="78"/>
      <c r="O187" s="79">
        <v>45901.652777777781</v>
      </c>
      <c r="P187" s="91">
        <v>45901.652777777781</v>
      </c>
      <c r="Q187" s="88">
        <v>45901.652777777781</v>
      </c>
      <c r="R187" s="88">
        <v>45901.652777777781</v>
      </c>
      <c r="S187" s="124">
        <v>45932</v>
      </c>
      <c r="T187" s="151">
        <v>45932</v>
      </c>
      <c r="U187" s="91">
        <v>45932</v>
      </c>
      <c r="V187" s="172"/>
      <c r="W187" s="26"/>
      <c r="X187" s="179">
        <v>186</v>
      </c>
      <c r="Y187" s="192" t="s">
        <v>535</v>
      </c>
      <c r="Z187" s="185" t="s">
        <v>613</v>
      </c>
      <c r="AA187" s="185"/>
      <c r="AB187" s="185" t="s">
        <v>625</v>
      </c>
      <c r="AC187" s="185"/>
      <c r="AD187" s="185"/>
    </row>
    <row r="188" spans="1:30" s="5" customFormat="1" ht="13.5" hidden="1" customHeight="1">
      <c r="A188" s="25" t="s">
        <v>390</v>
      </c>
      <c r="B188" s="25"/>
      <c r="C188" s="25"/>
      <c r="D188" s="26"/>
      <c r="E188" s="26"/>
      <c r="F188" s="26"/>
      <c r="G188" s="27"/>
      <c r="H188" s="27"/>
      <c r="I188" s="26" t="s">
        <v>100</v>
      </c>
      <c r="J188" s="27" t="s">
        <v>26</v>
      </c>
      <c r="K188" s="27" t="s">
        <v>27</v>
      </c>
      <c r="L188" s="27"/>
      <c r="M188" s="78"/>
      <c r="N188" s="78"/>
      <c r="O188" s="78"/>
      <c r="P188" s="91" t="s">
        <v>574</v>
      </c>
      <c r="Q188" s="91" t="s">
        <v>574</v>
      </c>
      <c r="R188" s="91" t="s">
        <v>574</v>
      </c>
      <c r="S188" s="124">
        <v>45933</v>
      </c>
      <c r="T188" s="151">
        <v>45933</v>
      </c>
      <c r="U188" s="151">
        <v>45946</v>
      </c>
      <c r="V188" s="172"/>
      <c r="W188" s="26"/>
      <c r="X188" s="183">
        <v>187</v>
      </c>
      <c r="Y188" s="192" t="s">
        <v>535</v>
      </c>
      <c r="Z188" s="185" t="s">
        <v>613</v>
      </c>
      <c r="AA188" s="185"/>
      <c r="AB188" s="185" t="s">
        <v>624</v>
      </c>
      <c r="AC188" s="185"/>
      <c r="AD188" s="185" t="s">
        <v>623</v>
      </c>
    </row>
    <row r="189" spans="1:30" s="5" customFormat="1" ht="13.5" hidden="1" customHeight="1">
      <c r="A189" s="25" t="s">
        <v>391</v>
      </c>
      <c r="B189" s="36" t="s">
        <v>392</v>
      </c>
      <c r="C189" s="25" t="s">
        <v>393</v>
      </c>
      <c r="D189" s="26"/>
      <c r="E189" s="26"/>
      <c r="F189" s="26"/>
      <c r="G189" s="27"/>
      <c r="H189" s="27"/>
      <c r="I189" s="26" t="s">
        <v>100</v>
      </c>
      <c r="J189" s="27" t="s">
        <v>26</v>
      </c>
      <c r="K189" s="27" t="s">
        <v>27</v>
      </c>
      <c r="L189" s="27"/>
      <c r="M189" s="78"/>
      <c r="N189" s="78"/>
      <c r="O189" s="78">
        <v>45904</v>
      </c>
      <c r="P189" s="88">
        <v>45910</v>
      </c>
      <c r="Q189" s="88">
        <v>45918</v>
      </c>
      <c r="R189" s="88">
        <v>45925</v>
      </c>
      <c r="S189" s="120">
        <v>45910</v>
      </c>
      <c r="T189" s="91">
        <v>45910</v>
      </c>
      <c r="U189" s="91">
        <v>45910</v>
      </c>
      <c r="V189" s="172"/>
      <c r="W189" s="26"/>
      <c r="X189" s="183">
        <v>188</v>
      </c>
      <c r="Y189" s="192" t="s">
        <v>535</v>
      </c>
      <c r="Z189" s="185" t="s">
        <v>613</v>
      </c>
      <c r="AA189" s="185"/>
      <c r="AB189" s="185" t="s">
        <v>622</v>
      </c>
      <c r="AC189" s="185"/>
      <c r="AD189" s="185"/>
    </row>
    <row r="190" spans="1:30" s="5" customFormat="1" ht="13.5" hidden="1" customHeight="1">
      <c r="A190" s="29" t="s">
        <v>394</v>
      </c>
      <c r="B190" s="30" t="s">
        <v>395</v>
      </c>
      <c r="C190" s="39" t="s">
        <v>396</v>
      </c>
      <c r="D190" s="32" t="s">
        <v>397</v>
      </c>
      <c r="E190" s="32"/>
      <c r="F190" s="32"/>
      <c r="G190" s="33" t="s">
        <v>27</v>
      </c>
      <c r="H190" s="33"/>
      <c r="I190" s="32" t="s">
        <v>117</v>
      </c>
      <c r="J190" s="34" t="s">
        <v>26</v>
      </c>
      <c r="K190" s="33" t="s">
        <v>27</v>
      </c>
      <c r="L190" s="33"/>
      <c r="M190" s="76" t="s">
        <v>398</v>
      </c>
      <c r="N190" s="76">
        <v>45896</v>
      </c>
      <c r="O190" s="76">
        <v>45902.547222222223</v>
      </c>
      <c r="P190" s="76">
        <v>45902.547222222223</v>
      </c>
      <c r="Q190" s="76">
        <v>45902.547222222223</v>
      </c>
      <c r="R190" s="76">
        <v>45902.547222222223</v>
      </c>
      <c r="S190" s="143">
        <v>45929</v>
      </c>
      <c r="T190" s="155">
        <v>45929</v>
      </c>
      <c r="U190" s="155">
        <v>45929</v>
      </c>
      <c r="V190" s="170"/>
      <c r="W190" s="32" t="s">
        <v>171</v>
      </c>
      <c r="X190" s="183">
        <v>189</v>
      </c>
      <c r="Y190" s="192" t="s">
        <v>535</v>
      </c>
      <c r="Z190" s="185" t="s">
        <v>613</v>
      </c>
      <c r="AA190" s="185"/>
      <c r="AB190" s="185"/>
      <c r="AC190" s="185"/>
      <c r="AD190" s="185"/>
    </row>
    <row r="191" spans="1:30" s="5" customFormat="1" ht="13.5" hidden="1" customHeight="1">
      <c r="A191" s="25" t="s">
        <v>399</v>
      </c>
      <c r="B191" s="25"/>
      <c r="C191" s="25"/>
      <c r="D191" s="26"/>
      <c r="E191" s="26"/>
      <c r="F191" s="26"/>
      <c r="G191" s="27"/>
      <c r="H191" s="27"/>
      <c r="I191" s="26"/>
      <c r="J191" s="27"/>
      <c r="K191" s="27"/>
      <c r="L191" s="27"/>
      <c r="M191" s="78"/>
      <c r="N191" s="78"/>
      <c r="O191" s="78"/>
      <c r="P191" s="88"/>
      <c r="Q191" s="88"/>
      <c r="R191" s="88"/>
      <c r="S191" s="129"/>
      <c r="T191" s="88"/>
      <c r="U191" s="88"/>
      <c r="V191" s="172"/>
      <c r="W191" s="26"/>
      <c r="X191" s="183">
        <v>190</v>
      </c>
      <c r="Y191" s="192" t="s">
        <v>535</v>
      </c>
      <c r="Z191" s="185" t="s">
        <v>613</v>
      </c>
      <c r="AA191" s="185"/>
      <c r="AB191" s="185"/>
      <c r="AC191" s="185"/>
      <c r="AD191" s="185"/>
    </row>
    <row r="192" spans="1:30" s="5" customFormat="1" ht="13.5" hidden="1" customHeight="1">
      <c r="A192" s="25" t="s">
        <v>400</v>
      </c>
      <c r="B192" s="36" t="s">
        <v>401</v>
      </c>
      <c r="C192" s="41" t="s">
        <v>402</v>
      </c>
      <c r="D192" s="26" t="s">
        <v>403</v>
      </c>
      <c r="E192" s="26"/>
      <c r="F192" s="26"/>
      <c r="G192" s="27" t="s">
        <v>27</v>
      </c>
      <c r="H192" s="27"/>
      <c r="I192" s="26" t="s">
        <v>117</v>
      </c>
      <c r="J192" s="38" t="s">
        <v>26</v>
      </c>
      <c r="K192" s="27" t="s">
        <v>27</v>
      </c>
      <c r="L192" s="27"/>
      <c r="M192" s="78" t="s">
        <v>404</v>
      </c>
      <c r="N192" s="78">
        <v>45862</v>
      </c>
      <c r="O192" s="78">
        <v>45904</v>
      </c>
      <c r="P192" s="88">
        <v>45862.535416666666</v>
      </c>
      <c r="Q192" s="88">
        <v>45917</v>
      </c>
      <c r="R192" s="108" t="s">
        <v>578</v>
      </c>
      <c r="S192" s="124">
        <v>45932</v>
      </c>
      <c r="T192" s="151">
        <v>45938</v>
      </c>
      <c r="U192" s="91">
        <v>45938</v>
      </c>
      <c r="V192" s="172"/>
      <c r="W192" s="26" t="s">
        <v>171</v>
      </c>
      <c r="X192" s="179">
        <v>191</v>
      </c>
      <c r="Y192" s="192" t="s">
        <v>535</v>
      </c>
      <c r="Z192" s="185" t="s">
        <v>613</v>
      </c>
      <c r="AA192" s="185"/>
      <c r="AB192" s="185" t="s">
        <v>618</v>
      </c>
      <c r="AC192" s="185"/>
      <c r="AD192" s="185" t="s">
        <v>621</v>
      </c>
    </row>
    <row r="193" spans="1:30" s="5" customFormat="1" ht="13.5" hidden="1" customHeight="1">
      <c r="A193" s="25" t="s">
        <v>405</v>
      </c>
      <c r="B193" s="36" t="s">
        <v>406</v>
      </c>
      <c r="C193" s="41" t="s">
        <v>407</v>
      </c>
      <c r="D193" s="26" t="s">
        <v>408</v>
      </c>
      <c r="E193" s="26"/>
      <c r="F193" s="26"/>
      <c r="G193" s="27" t="s">
        <v>27</v>
      </c>
      <c r="H193" s="27"/>
      <c r="I193" s="26" t="s">
        <v>117</v>
      </c>
      <c r="J193" s="38" t="s">
        <v>26</v>
      </c>
      <c r="K193" s="27" t="s">
        <v>27</v>
      </c>
      <c r="L193" s="27"/>
      <c r="M193" s="78" t="s">
        <v>409</v>
      </c>
      <c r="N193" s="78">
        <v>45894</v>
      </c>
      <c r="O193" s="78">
        <v>45894.529861111114</v>
      </c>
      <c r="P193" s="88">
        <v>45894.529861111114</v>
      </c>
      <c r="Q193" s="88">
        <v>45918</v>
      </c>
      <c r="R193" s="88">
        <v>45925</v>
      </c>
      <c r="S193" s="124">
        <v>45932</v>
      </c>
      <c r="T193" s="151">
        <v>45939</v>
      </c>
      <c r="U193" s="151">
        <v>45946</v>
      </c>
      <c r="V193" s="172"/>
      <c r="W193" s="26" t="s">
        <v>171</v>
      </c>
      <c r="X193" s="183">
        <v>192</v>
      </c>
      <c r="Y193" s="192" t="s">
        <v>535</v>
      </c>
      <c r="Z193" s="185" t="s">
        <v>613</v>
      </c>
      <c r="AA193" s="185"/>
      <c r="AB193" s="185" t="s">
        <v>620</v>
      </c>
      <c r="AC193" s="185"/>
      <c r="AD193" s="185" t="s">
        <v>619</v>
      </c>
    </row>
    <row r="194" spans="1:30" s="5" customFormat="1" ht="13.5" hidden="1" customHeight="1">
      <c r="A194" s="25" t="s">
        <v>410</v>
      </c>
      <c r="B194" s="36" t="s">
        <v>411</v>
      </c>
      <c r="C194" s="41" t="s">
        <v>412</v>
      </c>
      <c r="D194" s="26" t="s">
        <v>413</v>
      </c>
      <c r="E194" s="26"/>
      <c r="F194" s="26"/>
      <c r="G194" s="27" t="s">
        <v>27</v>
      </c>
      <c r="H194" s="27"/>
      <c r="I194" s="26" t="s">
        <v>117</v>
      </c>
      <c r="J194" s="38" t="s">
        <v>26</v>
      </c>
      <c r="K194" s="27" t="s">
        <v>27</v>
      </c>
      <c r="L194" s="27"/>
      <c r="M194" s="78" t="s">
        <v>414</v>
      </c>
      <c r="N194" s="78">
        <v>45859</v>
      </c>
      <c r="O194" s="79">
        <v>45859.800694444442</v>
      </c>
      <c r="P194" s="88">
        <v>45859.800694444442</v>
      </c>
      <c r="Q194" s="88">
        <v>45915</v>
      </c>
      <c r="R194" s="88">
        <v>45915</v>
      </c>
      <c r="S194" s="124">
        <v>45930</v>
      </c>
      <c r="T194" s="151">
        <v>45939</v>
      </c>
      <c r="U194" s="91">
        <v>45939</v>
      </c>
      <c r="V194" s="172"/>
      <c r="W194" s="26" t="s">
        <v>171</v>
      </c>
      <c r="X194" s="183">
        <v>193</v>
      </c>
      <c r="Y194" s="192" t="s">
        <v>535</v>
      </c>
      <c r="Z194" s="185" t="s">
        <v>613</v>
      </c>
      <c r="AA194" s="185"/>
      <c r="AC194" s="185"/>
      <c r="AD194" s="185" t="s">
        <v>619</v>
      </c>
    </row>
    <row r="195" spans="1:30" s="5" customFormat="1" ht="13.5" hidden="1" customHeight="1">
      <c r="A195" s="25" t="s">
        <v>415</v>
      </c>
      <c r="B195" s="36" t="s">
        <v>416</v>
      </c>
      <c r="C195" s="41" t="s">
        <v>417</v>
      </c>
      <c r="D195" s="26" t="s">
        <v>418</v>
      </c>
      <c r="E195" s="26"/>
      <c r="F195" s="26"/>
      <c r="G195" s="27" t="s">
        <v>27</v>
      </c>
      <c r="H195" s="27"/>
      <c r="I195" s="26" t="s">
        <v>117</v>
      </c>
      <c r="J195" s="38" t="s">
        <v>26</v>
      </c>
      <c r="K195" s="27" t="s">
        <v>27</v>
      </c>
      <c r="L195" s="27"/>
      <c r="M195" s="78" t="s">
        <v>419</v>
      </c>
      <c r="N195" s="78">
        <v>45862</v>
      </c>
      <c r="O195" s="78">
        <v>45902.547222222223</v>
      </c>
      <c r="P195" s="88">
        <v>45902.547222222223</v>
      </c>
      <c r="Q195" s="88">
        <v>45917</v>
      </c>
      <c r="R195" s="88">
        <v>45925</v>
      </c>
      <c r="S195" s="124">
        <v>45930</v>
      </c>
      <c r="T195" s="151">
        <v>45939</v>
      </c>
      <c r="U195" s="91">
        <v>45939</v>
      </c>
      <c r="V195" s="172"/>
      <c r="W195" s="26" t="s">
        <v>171</v>
      </c>
      <c r="X195" s="183">
        <v>194</v>
      </c>
      <c r="Y195" s="192" t="s">
        <v>535</v>
      </c>
      <c r="Z195" s="185" t="s">
        <v>613</v>
      </c>
      <c r="AA195" s="185"/>
      <c r="AB195" s="185" t="s">
        <v>618</v>
      </c>
      <c r="AC195" s="185"/>
      <c r="AD195" s="185" t="s">
        <v>619</v>
      </c>
    </row>
    <row r="196" spans="1:30" s="5" customFormat="1" ht="13.5" hidden="1" customHeight="1">
      <c r="A196" s="29" t="s">
        <v>420</v>
      </c>
      <c r="B196" s="30" t="s">
        <v>421</v>
      </c>
      <c r="C196" s="39" t="s">
        <v>422</v>
      </c>
      <c r="D196" s="32" t="s">
        <v>423</v>
      </c>
      <c r="E196" s="32" t="s">
        <v>424</v>
      </c>
      <c r="F196" s="32" t="s">
        <v>425</v>
      </c>
      <c r="G196" s="33" t="s">
        <v>27</v>
      </c>
      <c r="H196" s="33"/>
      <c r="I196" s="32" t="s">
        <v>117</v>
      </c>
      <c r="J196" s="34" t="s">
        <v>26</v>
      </c>
      <c r="K196" s="33" t="s">
        <v>27</v>
      </c>
      <c r="L196" s="33" t="s">
        <v>27</v>
      </c>
      <c r="M196" s="76">
        <v>45866.701388888891</v>
      </c>
      <c r="N196" s="76">
        <v>45888</v>
      </c>
      <c r="O196" s="76">
        <v>45888.459722222222</v>
      </c>
      <c r="P196" s="76">
        <v>45888.459722222222</v>
      </c>
      <c r="Q196" s="76">
        <v>45905</v>
      </c>
      <c r="R196" s="76">
        <v>45905</v>
      </c>
      <c r="S196" s="147">
        <v>45905</v>
      </c>
      <c r="T196" s="79">
        <v>45905</v>
      </c>
      <c r="U196" s="79">
        <v>45905</v>
      </c>
      <c r="V196" s="170"/>
      <c r="W196" s="32" t="s">
        <v>171</v>
      </c>
      <c r="X196" s="183">
        <v>195</v>
      </c>
      <c r="Y196" s="192" t="s">
        <v>535</v>
      </c>
      <c r="Z196" s="185" t="s">
        <v>613</v>
      </c>
      <c r="AA196" s="185"/>
      <c r="AB196" s="185"/>
      <c r="AC196" s="185"/>
      <c r="AD196" s="185"/>
    </row>
    <row r="197" spans="1:30" s="5" customFormat="1" ht="13.5" hidden="1" customHeight="1">
      <c r="A197" s="20" t="s">
        <v>426</v>
      </c>
      <c r="B197" s="56" t="s">
        <v>427</v>
      </c>
      <c r="C197" s="21" t="s">
        <v>428</v>
      </c>
      <c r="D197" s="22">
        <v>5585341023</v>
      </c>
      <c r="E197" s="22"/>
      <c r="F197" s="22"/>
      <c r="G197" s="23"/>
      <c r="H197" s="23"/>
      <c r="I197" s="22" t="s">
        <v>100</v>
      </c>
      <c r="J197" s="57" t="s">
        <v>26</v>
      </c>
      <c r="K197" s="23" t="s">
        <v>27</v>
      </c>
      <c r="L197" s="23" t="s">
        <v>27</v>
      </c>
      <c r="M197" s="77">
        <v>45890.490277777775</v>
      </c>
      <c r="N197" s="77">
        <v>45890</v>
      </c>
      <c r="O197" s="77">
        <v>45902.444444444453</v>
      </c>
      <c r="P197" s="87">
        <v>45909.40347222222</v>
      </c>
      <c r="Q197" s="113">
        <v>45909.40347222222</v>
      </c>
      <c r="R197" s="91">
        <v>45909.40347222222</v>
      </c>
      <c r="S197" s="120">
        <v>45909</v>
      </c>
      <c r="T197" s="91" t="s">
        <v>586</v>
      </c>
      <c r="U197" s="91" t="s">
        <v>586</v>
      </c>
      <c r="V197" s="171"/>
      <c r="W197" s="22"/>
      <c r="X197" s="179">
        <v>196</v>
      </c>
      <c r="Y197" s="192" t="s">
        <v>535</v>
      </c>
      <c r="Z197" s="185" t="s">
        <v>613</v>
      </c>
      <c r="AA197" s="185"/>
      <c r="AB197" s="185" t="s">
        <v>617</v>
      </c>
      <c r="AC197" s="185"/>
      <c r="AD197" s="185"/>
    </row>
    <row r="198" spans="1:30" s="5" customFormat="1" ht="13.5" hidden="1" customHeight="1">
      <c r="A198" s="25" t="s">
        <v>429</v>
      </c>
      <c r="B198" s="36" t="s">
        <v>430</v>
      </c>
      <c r="C198" s="25" t="s">
        <v>431</v>
      </c>
      <c r="D198" s="26">
        <v>5533393085</v>
      </c>
      <c r="E198" s="26"/>
      <c r="F198" s="26"/>
      <c r="G198" s="27"/>
      <c r="H198" s="27"/>
      <c r="I198" s="26" t="s">
        <v>100</v>
      </c>
      <c r="J198" s="38" t="s">
        <v>26</v>
      </c>
      <c r="K198" s="33" t="s">
        <v>27</v>
      </c>
      <c r="L198" s="27"/>
      <c r="M198" s="78" t="s">
        <v>432</v>
      </c>
      <c r="N198" s="78">
        <v>45895</v>
      </c>
      <c r="O198" s="78">
        <v>45539.468055555553</v>
      </c>
      <c r="P198" s="112">
        <v>45910.701388888891</v>
      </c>
      <c r="Q198" s="115">
        <v>45918</v>
      </c>
      <c r="R198" s="92">
        <v>45925</v>
      </c>
      <c r="S198" s="92">
        <v>45932</v>
      </c>
      <c r="T198" s="158">
        <v>45939</v>
      </c>
      <c r="U198" s="158">
        <v>45946</v>
      </c>
      <c r="V198" s="172"/>
      <c r="W198" s="26"/>
      <c r="X198" s="183">
        <v>197</v>
      </c>
      <c r="Y198" s="192" t="s">
        <v>535</v>
      </c>
      <c r="Z198" s="185" t="s">
        <v>613</v>
      </c>
      <c r="AA198" s="185"/>
      <c r="AB198" s="185" t="s">
        <v>616</v>
      </c>
      <c r="AC198" s="185"/>
      <c r="AD198" s="185"/>
    </row>
    <row r="199" spans="1:30" s="5" customFormat="1" ht="13.5" hidden="1" customHeight="1" thickBot="1">
      <c r="A199" s="25" t="s">
        <v>433</v>
      </c>
      <c r="B199" s="41"/>
      <c r="C199" s="41"/>
      <c r="D199" s="26">
        <v>5529070381</v>
      </c>
      <c r="E199" s="26"/>
      <c r="F199" s="26"/>
      <c r="G199" s="27"/>
      <c r="H199" s="27"/>
      <c r="I199" s="26" t="s">
        <v>100</v>
      </c>
      <c r="J199" s="38" t="s">
        <v>26</v>
      </c>
      <c r="K199" s="27" t="s">
        <v>27</v>
      </c>
      <c r="L199" s="27"/>
      <c r="M199" s="78"/>
      <c r="N199" s="78"/>
      <c r="O199" s="78">
        <v>45895.138888888891</v>
      </c>
      <c r="P199" s="112">
        <v>45904.750960648147</v>
      </c>
      <c r="Q199" s="115">
        <v>45911</v>
      </c>
      <c r="R199" s="92">
        <v>45918</v>
      </c>
      <c r="S199" s="92">
        <v>45932</v>
      </c>
      <c r="T199" s="159" t="s">
        <v>587</v>
      </c>
      <c r="U199" s="162" t="s">
        <v>593</v>
      </c>
      <c r="V199" s="172"/>
      <c r="W199" s="26"/>
      <c r="X199" s="183">
        <v>198</v>
      </c>
      <c r="Y199" s="192" t="s">
        <v>535</v>
      </c>
      <c r="Z199" s="185" t="s">
        <v>613</v>
      </c>
      <c r="AA199" s="185"/>
      <c r="AB199" s="185" t="s">
        <v>615</v>
      </c>
      <c r="AC199" s="185"/>
      <c r="AD199" s="185"/>
    </row>
    <row r="200" spans="1:30" s="5" customFormat="1" ht="13.5" hidden="1" customHeight="1" thickBot="1">
      <c r="A200" s="20" t="s">
        <v>434</v>
      </c>
      <c r="B200" s="56" t="s">
        <v>435</v>
      </c>
      <c r="C200" s="58" t="s">
        <v>436</v>
      </c>
      <c r="D200" s="22"/>
      <c r="E200" s="22"/>
      <c r="F200" s="22"/>
      <c r="G200" s="23" t="s">
        <v>27</v>
      </c>
      <c r="H200" s="23"/>
      <c r="I200" s="22" t="s">
        <v>100</v>
      </c>
      <c r="J200" s="57" t="s">
        <v>26</v>
      </c>
      <c r="K200" s="23" t="s">
        <v>27</v>
      </c>
      <c r="L200" s="23" t="s">
        <v>27</v>
      </c>
      <c r="M200" s="77" t="s">
        <v>437</v>
      </c>
      <c r="N200" s="77" t="s">
        <v>545</v>
      </c>
      <c r="O200" s="77">
        <v>45896.758333333331</v>
      </c>
      <c r="P200" s="88">
        <v>45905.446435185186</v>
      </c>
      <c r="Q200" s="114">
        <v>45911</v>
      </c>
      <c r="R200" s="104">
        <v>45926</v>
      </c>
      <c r="S200" s="104">
        <v>45932</v>
      </c>
      <c r="T200" s="160">
        <v>45932</v>
      </c>
      <c r="U200" s="163">
        <v>45946</v>
      </c>
      <c r="V200" s="171"/>
      <c r="W200" s="22" t="s">
        <v>171</v>
      </c>
      <c r="X200" s="183">
        <v>199</v>
      </c>
      <c r="Y200" s="192" t="s">
        <v>535</v>
      </c>
      <c r="Z200" s="185" t="s">
        <v>613</v>
      </c>
      <c r="AA200" s="185"/>
      <c r="AB200" s="182" t="s">
        <v>614</v>
      </c>
      <c r="AC200" s="185"/>
      <c r="AD200" s="185"/>
    </row>
    <row r="201" spans="1:30" s="5" customFormat="1" ht="13.5" hidden="1" customHeight="1">
      <c r="A201" s="13" t="s">
        <v>438</v>
      </c>
      <c r="B201" s="14" t="s">
        <v>439</v>
      </c>
      <c r="C201" s="15" t="s">
        <v>440</v>
      </c>
      <c r="D201" s="17" t="s">
        <v>441</v>
      </c>
      <c r="E201" s="17" t="s">
        <v>442</v>
      </c>
      <c r="F201" s="17" t="s">
        <v>443</v>
      </c>
      <c r="G201" s="18"/>
      <c r="H201" s="18"/>
      <c r="I201" s="17"/>
      <c r="J201" s="69" t="s">
        <v>26</v>
      </c>
      <c r="K201" s="18" t="s">
        <v>27</v>
      </c>
      <c r="L201" s="18"/>
      <c r="M201" s="90"/>
      <c r="N201" s="90"/>
      <c r="O201" s="90"/>
      <c r="P201" s="89"/>
      <c r="Q201" s="89"/>
      <c r="R201" s="89"/>
      <c r="S201" s="137"/>
      <c r="T201" s="89"/>
      <c r="U201" s="89"/>
      <c r="V201" s="173"/>
      <c r="W201" s="17" t="s">
        <v>14</v>
      </c>
      <c r="X201" s="183">
        <v>200</v>
      </c>
      <c r="Y201" s="193" t="s">
        <v>536</v>
      </c>
      <c r="Z201" s="185" t="s">
        <v>603</v>
      </c>
      <c r="AA201" s="185"/>
      <c r="AB201" s="185"/>
      <c r="AC201" s="185"/>
      <c r="AD201" s="185"/>
    </row>
    <row r="202" spans="1:30" s="5" customFormat="1" ht="13.5" hidden="1" customHeight="1">
      <c r="A202" s="25" t="s">
        <v>444</v>
      </c>
      <c r="B202" s="25"/>
      <c r="C202" s="25"/>
      <c r="D202" s="26"/>
      <c r="E202" s="26"/>
      <c r="F202" s="26"/>
      <c r="G202" s="27"/>
      <c r="H202" s="27"/>
      <c r="I202" s="26"/>
      <c r="J202" s="27"/>
      <c r="K202" s="27"/>
      <c r="L202" s="27"/>
      <c r="M202" s="78"/>
      <c r="N202" s="78"/>
      <c r="O202" s="78"/>
      <c r="P202" s="88"/>
      <c r="Q202" s="88"/>
      <c r="R202" s="88"/>
      <c r="S202" s="124"/>
      <c r="T202" s="88"/>
      <c r="U202" s="88"/>
      <c r="V202" s="172"/>
      <c r="W202" s="26"/>
      <c r="X202" s="179">
        <v>201</v>
      </c>
      <c r="Y202" s="193" t="s">
        <v>536</v>
      </c>
      <c r="Z202" s="185" t="s">
        <v>603</v>
      </c>
      <c r="AA202" s="185"/>
      <c r="AB202" s="185"/>
      <c r="AC202" s="185"/>
      <c r="AD202" s="185"/>
    </row>
    <row r="203" spans="1:30" s="5" customFormat="1" ht="13.5" hidden="1" customHeight="1">
      <c r="A203" s="25" t="s">
        <v>445</v>
      </c>
      <c r="B203" s="36" t="s">
        <v>446</v>
      </c>
      <c r="C203" s="25" t="s">
        <v>447</v>
      </c>
      <c r="D203" s="26" t="s">
        <v>448</v>
      </c>
      <c r="E203" s="26"/>
      <c r="F203" s="26"/>
      <c r="G203" s="27"/>
      <c r="H203" s="27"/>
      <c r="I203" s="26"/>
      <c r="J203" s="27" t="s">
        <v>38</v>
      </c>
      <c r="K203" s="27" t="s">
        <v>141</v>
      </c>
      <c r="L203" s="27"/>
      <c r="M203" s="78"/>
      <c r="N203" s="78"/>
      <c r="O203" s="78"/>
      <c r="P203" s="88"/>
      <c r="Q203" s="88"/>
      <c r="R203" s="88"/>
      <c r="S203" s="124"/>
      <c r="T203" s="88"/>
      <c r="U203" s="88"/>
      <c r="V203" s="172"/>
      <c r="W203" s="26" t="s">
        <v>14</v>
      </c>
      <c r="X203" s="183">
        <v>202</v>
      </c>
      <c r="Y203" s="193" t="s">
        <v>536</v>
      </c>
      <c r="Z203" s="185" t="s">
        <v>603</v>
      </c>
      <c r="AA203" s="185"/>
      <c r="AB203" s="185"/>
      <c r="AC203" s="185"/>
      <c r="AD203" s="185" t="s">
        <v>611</v>
      </c>
    </row>
    <row r="204" spans="1:30" s="5" customFormat="1" ht="13.5" hidden="1" customHeight="1">
      <c r="A204" s="55" t="s">
        <v>449</v>
      </c>
      <c r="B204" s="30"/>
      <c r="C204" s="31"/>
      <c r="D204" s="32" t="s">
        <v>450</v>
      </c>
      <c r="E204" s="32" t="s">
        <v>451</v>
      </c>
      <c r="F204" s="32" t="s">
        <v>514</v>
      </c>
      <c r="G204" s="33"/>
      <c r="H204" s="33"/>
      <c r="I204" s="32" t="s">
        <v>645</v>
      </c>
      <c r="J204" s="33" t="s">
        <v>26</v>
      </c>
      <c r="K204" s="33" t="s">
        <v>141</v>
      </c>
      <c r="L204" s="33"/>
      <c r="M204" s="76">
        <v>45867.543055555558</v>
      </c>
      <c r="N204" s="76"/>
      <c r="O204" s="76"/>
      <c r="P204" s="86"/>
      <c r="Q204" s="86"/>
      <c r="R204" s="86"/>
      <c r="S204" s="122"/>
      <c r="T204" s="86"/>
      <c r="U204" s="86"/>
      <c r="V204" s="170"/>
      <c r="W204" s="32" t="s">
        <v>195</v>
      </c>
      <c r="X204" s="183">
        <v>203</v>
      </c>
      <c r="Y204" s="193" t="s">
        <v>536</v>
      </c>
      <c r="Z204" s="185" t="s">
        <v>603</v>
      </c>
      <c r="AA204" s="185"/>
      <c r="AB204" s="185"/>
      <c r="AC204" s="185"/>
      <c r="AD204" s="185" t="s">
        <v>610</v>
      </c>
    </row>
    <row r="205" spans="1:30" s="5" customFormat="1" ht="13.5" hidden="1" customHeight="1">
      <c r="A205" s="25" t="s">
        <v>452</v>
      </c>
      <c r="B205" s="25"/>
      <c r="C205" s="25"/>
      <c r="D205" s="26"/>
      <c r="E205" s="26"/>
      <c r="F205" s="26"/>
      <c r="G205" s="27"/>
      <c r="H205" s="27"/>
      <c r="I205" s="26"/>
      <c r="J205" s="27"/>
      <c r="K205" s="27"/>
      <c r="L205" s="27"/>
      <c r="M205" s="78"/>
      <c r="N205" s="78"/>
      <c r="O205" s="78"/>
      <c r="P205" s="88"/>
      <c r="Q205" s="88"/>
      <c r="R205" s="88"/>
      <c r="S205" s="124"/>
      <c r="T205" s="88"/>
      <c r="U205" s="88"/>
      <c r="V205" s="172"/>
      <c r="W205" s="26"/>
      <c r="X205" s="183">
        <v>204</v>
      </c>
      <c r="Y205" s="193" t="s">
        <v>536</v>
      </c>
      <c r="Z205" s="185" t="s">
        <v>603</v>
      </c>
      <c r="AA205" s="185"/>
      <c r="AB205" s="185"/>
      <c r="AC205" s="185"/>
      <c r="AD205" s="185"/>
    </row>
    <row r="206" spans="1:30" s="5" customFormat="1" ht="13.5" hidden="1" customHeight="1">
      <c r="A206" s="20" t="s">
        <v>453</v>
      </c>
      <c r="B206" s="56" t="s">
        <v>454</v>
      </c>
      <c r="C206" s="21" t="s">
        <v>455</v>
      </c>
      <c r="D206" s="22" t="s">
        <v>456</v>
      </c>
      <c r="E206" s="22" t="s">
        <v>457</v>
      </c>
      <c r="F206" s="22" t="s">
        <v>515</v>
      </c>
      <c r="G206" s="23" t="s">
        <v>27</v>
      </c>
      <c r="H206" s="23"/>
      <c r="I206" s="22" t="s">
        <v>117</v>
      </c>
      <c r="J206" s="57" t="s">
        <v>26</v>
      </c>
      <c r="K206" s="23" t="s">
        <v>27</v>
      </c>
      <c r="L206" s="23"/>
      <c r="M206" s="77">
        <v>45866.237800925926</v>
      </c>
      <c r="N206" s="77">
        <v>45897</v>
      </c>
      <c r="O206" s="77">
        <v>45904.53125</v>
      </c>
      <c r="P206" s="87">
        <v>45805.471226851849</v>
      </c>
      <c r="Q206" s="105">
        <v>45919</v>
      </c>
      <c r="R206" s="105">
        <v>45919</v>
      </c>
      <c r="S206" s="91">
        <v>45919</v>
      </c>
      <c r="T206" s="151">
        <v>45940.471226851849</v>
      </c>
      <c r="U206" s="91">
        <v>45940.471226851849</v>
      </c>
      <c r="V206" s="171"/>
      <c r="W206" s="22" t="s">
        <v>171</v>
      </c>
      <c r="X206" s="183">
        <v>205</v>
      </c>
      <c r="Y206" s="193" t="s">
        <v>536</v>
      </c>
      <c r="Z206" s="185" t="s">
        <v>603</v>
      </c>
      <c r="AA206" s="185" t="s">
        <v>609</v>
      </c>
      <c r="AB206" s="185" t="s">
        <v>608</v>
      </c>
      <c r="AC206" s="185" t="s">
        <v>605</v>
      </c>
      <c r="AD206" s="185"/>
    </row>
    <row r="207" spans="1:30" s="5" customFormat="1" ht="13.5" hidden="1" customHeight="1">
      <c r="A207" s="25" t="s">
        <v>458</v>
      </c>
      <c r="B207" s="25"/>
      <c r="C207" s="25"/>
      <c r="D207" s="26"/>
      <c r="E207" s="26"/>
      <c r="F207" s="26"/>
      <c r="G207" s="27"/>
      <c r="H207" s="27"/>
      <c r="I207" s="26"/>
      <c r="J207" s="27"/>
      <c r="K207" s="27"/>
      <c r="L207" s="27"/>
      <c r="M207" s="78"/>
      <c r="N207" s="78"/>
      <c r="O207" s="78"/>
      <c r="P207" s="88"/>
      <c r="Q207" s="88"/>
      <c r="R207" s="105">
        <v>45917</v>
      </c>
      <c r="S207" s="124"/>
      <c r="T207" s="88"/>
      <c r="U207" s="88"/>
      <c r="V207" s="172"/>
      <c r="W207" s="26"/>
      <c r="X207" s="179">
        <v>206</v>
      </c>
      <c r="Y207" s="193" t="s">
        <v>536</v>
      </c>
      <c r="Z207" s="185" t="s">
        <v>603</v>
      </c>
      <c r="AA207" s="185"/>
      <c r="AB207" s="185"/>
      <c r="AC207" s="185"/>
      <c r="AD207" s="185"/>
    </row>
    <row r="208" spans="1:30" s="5" customFormat="1" ht="13.5" hidden="1" customHeight="1">
      <c r="A208" s="25" t="s">
        <v>459</v>
      </c>
      <c r="B208" s="25"/>
      <c r="C208" s="25"/>
      <c r="D208" s="26"/>
      <c r="E208" s="26"/>
      <c r="F208" s="26"/>
      <c r="G208" s="27"/>
      <c r="H208" s="27"/>
      <c r="I208" s="26"/>
      <c r="J208" s="27"/>
      <c r="K208" s="27"/>
      <c r="L208" s="27"/>
      <c r="M208" s="78"/>
      <c r="N208" s="78"/>
      <c r="O208" s="78"/>
      <c r="P208" s="88"/>
      <c r="Q208" s="88"/>
      <c r="R208" s="86">
        <v>45908.059513888889</v>
      </c>
      <c r="S208" s="124"/>
      <c r="T208" s="88"/>
      <c r="U208" s="88"/>
      <c r="V208" s="172"/>
      <c r="W208" s="26"/>
      <c r="X208" s="183">
        <v>207</v>
      </c>
      <c r="Y208" s="193" t="s">
        <v>536</v>
      </c>
      <c r="Z208" s="185" t="s">
        <v>603</v>
      </c>
      <c r="AA208" s="185"/>
      <c r="AB208" s="185"/>
      <c r="AC208" s="185"/>
      <c r="AD208" s="185"/>
    </row>
    <row r="209" spans="1:30" s="5" customFormat="1" ht="13.5" hidden="1" customHeight="1">
      <c r="A209" s="20" t="s">
        <v>460</v>
      </c>
      <c r="B209" s="56" t="s">
        <v>461</v>
      </c>
      <c r="C209" s="21" t="s">
        <v>462</v>
      </c>
      <c r="D209" s="22"/>
      <c r="E209" s="22" t="s">
        <v>463</v>
      </c>
      <c r="F209" s="22" t="s">
        <v>516</v>
      </c>
      <c r="G209" s="23" t="s">
        <v>27</v>
      </c>
      <c r="H209" s="23" t="s">
        <v>646</v>
      </c>
      <c r="I209" s="22" t="s">
        <v>100</v>
      </c>
      <c r="J209" s="57" t="s">
        <v>26</v>
      </c>
      <c r="K209" s="23" t="s">
        <v>27</v>
      </c>
      <c r="L209" s="23"/>
      <c r="M209" s="77"/>
      <c r="N209" s="77"/>
      <c r="O209" s="77">
        <v>45904.599305555559</v>
      </c>
      <c r="P209" s="87" t="s">
        <v>572</v>
      </c>
      <c r="Q209" s="105">
        <v>45917</v>
      </c>
      <c r="R209" s="105">
        <v>45917</v>
      </c>
      <c r="S209" s="146">
        <v>45931</v>
      </c>
      <c r="T209" s="151">
        <v>45939</v>
      </c>
      <c r="U209" s="151">
        <v>45939</v>
      </c>
      <c r="V209" s="171"/>
      <c r="W209" s="22" t="s">
        <v>171</v>
      </c>
      <c r="X209" s="183">
        <v>208</v>
      </c>
      <c r="Y209" s="193" t="s">
        <v>536</v>
      </c>
      <c r="Z209" s="185" t="s">
        <v>603</v>
      </c>
      <c r="AA209" s="195" t="s">
        <v>14</v>
      </c>
      <c r="AB209" s="195" t="s">
        <v>14</v>
      </c>
      <c r="AC209" s="185" t="s">
        <v>605</v>
      </c>
      <c r="AD209" s="182" t="s">
        <v>606</v>
      </c>
    </row>
    <row r="210" spans="1:30" s="5" customFormat="1" ht="13.5" hidden="1" customHeight="1">
      <c r="A210" s="25" t="s">
        <v>464</v>
      </c>
      <c r="B210" s="25"/>
      <c r="C210" s="25"/>
      <c r="D210" s="26"/>
      <c r="E210" s="26"/>
      <c r="F210" s="26"/>
      <c r="G210" s="27"/>
      <c r="H210" s="27"/>
      <c r="I210" s="26"/>
      <c r="J210" s="27"/>
      <c r="K210" s="27"/>
      <c r="L210" s="27"/>
      <c r="M210" s="78"/>
      <c r="N210" s="78"/>
      <c r="O210" s="78"/>
      <c r="P210" s="88"/>
      <c r="Q210" s="88"/>
      <c r="R210" s="88"/>
      <c r="S210" s="124"/>
      <c r="T210" s="88"/>
      <c r="U210" s="88"/>
      <c r="V210" s="172"/>
      <c r="W210" s="26"/>
      <c r="X210" s="183">
        <v>209</v>
      </c>
      <c r="Y210" s="193" t="s">
        <v>536</v>
      </c>
      <c r="Z210" s="185" t="s">
        <v>603</v>
      </c>
      <c r="AA210" s="185"/>
      <c r="AB210" s="185"/>
      <c r="AC210" s="185"/>
      <c r="AD210" s="185"/>
    </row>
    <row r="211" spans="1:30" s="5" customFormat="1" ht="13.5" hidden="1" customHeight="1">
      <c r="A211" s="25" t="s">
        <v>465</v>
      </c>
      <c r="B211" s="25"/>
      <c r="C211" s="25"/>
      <c r="D211" s="26"/>
      <c r="E211" s="26"/>
      <c r="F211" s="26"/>
      <c r="G211" s="27"/>
      <c r="H211" s="27"/>
      <c r="I211" s="26"/>
      <c r="J211" s="27"/>
      <c r="K211" s="27"/>
      <c r="L211" s="27"/>
      <c r="M211" s="78"/>
      <c r="N211" s="78"/>
      <c r="O211" s="78"/>
      <c r="P211" s="88"/>
      <c r="Q211" s="88"/>
      <c r="R211" s="88"/>
      <c r="S211" s="124"/>
      <c r="T211" s="88"/>
      <c r="U211" s="88"/>
      <c r="V211" s="172"/>
      <c r="W211" s="26"/>
      <c r="X211" s="183">
        <v>210</v>
      </c>
      <c r="Y211" s="193" t="s">
        <v>536</v>
      </c>
      <c r="Z211" s="185" t="s">
        <v>603</v>
      </c>
      <c r="AA211" s="185"/>
      <c r="AB211" s="185"/>
      <c r="AC211" s="185"/>
      <c r="AD211" s="185"/>
    </row>
    <row r="212" spans="1:30" s="5" customFormat="1" ht="13.5" hidden="1" customHeight="1">
      <c r="A212" s="25" t="s">
        <v>466</v>
      </c>
      <c r="B212" s="25"/>
      <c r="C212" s="25"/>
      <c r="D212" s="26"/>
      <c r="E212" s="26"/>
      <c r="F212" s="26"/>
      <c r="G212" s="27"/>
      <c r="H212" s="27"/>
      <c r="I212" s="26"/>
      <c r="J212" s="27"/>
      <c r="K212" s="27"/>
      <c r="L212" s="27"/>
      <c r="M212" s="78"/>
      <c r="N212" s="78"/>
      <c r="O212" s="78"/>
      <c r="P212" s="88"/>
      <c r="Q212" s="88"/>
      <c r="R212" s="88"/>
      <c r="S212" s="124"/>
      <c r="T212" s="88"/>
      <c r="U212" s="88"/>
      <c r="V212" s="172"/>
      <c r="W212" s="26"/>
      <c r="X212" s="179">
        <v>211</v>
      </c>
      <c r="Y212" s="193" t="s">
        <v>536</v>
      </c>
      <c r="Z212" s="185" t="s">
        <v>603</v>
      </c>
      <c r="AA212" s="185"/>
      <c r="AB212" s="185"/>
      <c r="AC212" s="185"/>
      <c r="AD212" s="185"/>
    </row>
    <row r="213" spans="1:30" s="5" customFormat="1" ht="13.5" hidden="1" customHeight="1">
      <c r="A213" s="25" t="s">
        <v>467</v>
      </c>
      <c r="B213" s="25"/>
      <c r="C213" s="25"/>
      <c r="D213" s="26"/>
      <c r="E213" s="26"/>
      <c r="F213" s="26"/>
      <c r="G213" s="27"/>
      <c r="H213" s="27"/>
      <c r="I213" s="26"/>
      <c r="J213" s="27"/>
      <c r="K213" s="27"/>
      <c r="L213" s="27"/>
      <c r="M213" s="78"/>
      <c r="N213" s="78"/>
      <c r="O213" s="78"/>
      <c r="P213" s="88"/>
      <c r="Q213" s="88"/>
      <c r="R213" s="88"/>
      <c r="S213" s="124"/>
      <c r="T213" s="88"/>
      <c r="U213" s="88"/>
      <c r="V213" s="172"/>
      <c r="W213" s="26"/>
      <c r="X213" s="183">
        <v>212</v>
      </c>
      <c r="Y213" s="193" t="s">
        <v>536</v>
      </c>
      <c r="Z213" s="185" t="s">
        <v>603</v>
      </c>
      <c r="AA213" s="185"/>
      <c r="AB213" s="185"/>
      <c r="AC213" s="185"/>
      <c r="AD213" s="185"/>
    </row>
    <row r="214" spans="1:30" s="5" customFormat="1" ht="13.5" hidden="1" customHeight="1">
      <c r="A214" s="25" t="s">
        <v>468</v>
      </c>
      <c r="B214" s="25"/>
      <c r="C214" s="25"/>
      <c r="D214" s="26"/>
      <c r="E214" s="26"/>
      <c r="F214" s="26"/>
      <c r="G214" s="27"/>
      <c r="H214" s="27"/>
      <c r="I214" s="26"/>
      <c r="J214" s="27"/>
      <c r="K214" s="27"/>
      <c r="L214" s="27"/>
      <c r="M214" s="78"/>
      <c r="N214" s="78"/>
      <c r="O214" s="78"/>
      <c r="P214" s="88"/>
      <c r="Q214" s="88"/>
      <c r="R214" s="88"/>
      <c r="S214" s="124"/>
      <c r="T214" s="88"/>
      <c r="U214" s="88"/>
      <c r="V214" s="172"/>
      <c r="W214" s="26"/>
      <c r="X214" s="183">
        <v>213</v>
      </c>
      <c r="Y214" s="193" t="s">
        <v>536</v>
      </c>
      <c r="Z214" s="185" t="s">
        <v>603</v>
      </c>
      <c r="AA214" s="185"/>
      <c r="AB214" s="185"/>
      <c r="AC214" s="185"/>
      <c r="AD214" s="185"/>
    </row>
    <row r="215" spans="1:30" s="5" customFormat="1" ht="13.5" hidden="1" customHeight="1">
      <c r="A215" s="55" t="s">
        <v>469</v>
      </c>
      <c r="B215" s="30" t="s">
        <v>470</v>
      </c>
      <c r="C215" s="31" t="s">
        <v>471</v>
      </c>
      <c r="D215" s="32" t="s">
        <v>472</v>
      </c>
      <c r="E215" s="32" t="s">
        <v>473</v>
      </c>
      <c r="F215" s="32" t="s">
        <v>474</v>
      </c>
      <c r="G215" s="33" t="s">
        <v>27</v>
      </c>
      <c r="H215" s="33"/>
      <c r="I215" s="32" t="s">
        <v>117</v>
      </c>
      <c r="J215" s="34" t="s">
        <v>26</v>
      </c>
      <c r="K215" s="33" t="s">
        <v>27</v>
      </c>
      <c r="L215" s="33"/>
      <c r="M215" s="76">
        <v>45867.543657407405</v>
      </c>
      <c r="N215" s="76"/>
      <c r="O215" s="76">
        <v>45904.419444444437</v>
      </c>
      <c r="P215" s="86">
        <v>45908.059513888889</v>
      </c>
      <c r="Q215" s="86">
        <v>45908.059513888889</v>
      </c>
      <c r="R215" s="86">
        <v>45908.059513888889</v>
      </c>
      <c r="S215" s="91">
        <v>45908.059513888889</v>
      </c>
      <c r="T215" s="108" t="s">
        <v>588</v>
      </c>
      <c r="U215" s="91" t="s">
        <v>588</v>
      </c>
      <c r="V215" s="178"/>
      <c r="W215" s="32" t="s">
        <v>171</v>
      </c>
      <c r="X215" s="183">
        <v>214</v>
      </c>
      <c r="Y215" s="193" t="s">
        <v>536</v>
      </c>
      <c r="Z215" s="185" t="s">
        <v>603</v>
      </c>
      <c r="AA215" s="182" t="s">
        <v>607</v>
      </c>
      <c r="AB215" s="185" t="s">
        <v>604</v>
      </c>
      <c r="AC215" s="185" t="s">
        <v>602</v>
      </c>
      <c r="AD215" s="185"/>
    </row>
    <row r="216" spans="1:30" s="5" customFormat="1" ht="13.5" hidden="1" customHeight="1">
      <c r="A216" s="25" t="s">
        <v>475</v>
      </c>
      <c r="B216" s="25"/>
      <c r="C216" s="25"/>
      <c r="D216" s="26"/>
      <c r="E216" s="26"/>
      <c r="F216" s="26"/>
      <c r="G216" s="27"/>
      <c r="H216" s="27"/>
      <c r="I216" s="26"/>
      <c r="J216" s="27"/>
      <c r="K216" s="27"/>
      <c r="L216" s="27"/>
      <c r="M216" s="78"/>
      <c r="N216" s="78"/>
      <c r="O216" s="78"/>
      <c r="P216" s="98"/>
      <c r="Q216" s="98"/>
      <c r="R216" s="26"/>
      <c r="S216" s="138"/>
      <c r="T216" s="26"/>
      <c r="U216" s="26"/>
      <c r="V216" s="172"/>
      <c r="W216" s="26"/>
      <c r="X216" s="183">
        <v>215</v>
      </c>
      <c r="Y216" s="193" t="s">
        <v>536</v>
      </c>
      <c r="Z216" s="185" t="s">
        <v>603</v>
      </c>
      <c r="AA216" s="185"/>
      <c r="AB216" s="185"/>
      <c r="AC216" s="185"/>
      <c r="AD216" s="185"/>
    </row>
    <row r="217" spans="1:30" s="5" customFormat="1" ht="13.5" hidden="1" customHeight="1">
      <c r="A217" s="25" t="s">
        <v>476</v>
      </c>
      <c r="B217" s="25"/>
      <c r="C217" s="25"/>
      <c r="D217" s="26"/>
      <c r="E217" s="26"/>
      <c r="F217" s="26"/>
      <c r="G217" s="27"/>
      <c r="H217" s="27"/>
      <c r="I217" s="26"/>
      <c r="J217" s="27"/>
      <c r="K217" s="27"/>
      <c r="L217" s="27"/>
      <c r="M217" s="78"/>
      <c r="N217" s="78"/>
      <c r="O217" s="78"/>
      <c r="P217" s="98"/>
      <c r="Q217" s="98"/>
      <c r="R217" s="26"/>
      <c r="S217" s="138"/>
      <c r="T217" s="26"/>
      <c r="U217" s="26"/>
      <c r="V217" s="172"/>
      <c r="W217" s="26"/>
      <c r="X217" s="179">
        <v>216</v>
      </c>
      <c r="Y217" s="193" t="s">
        <v>536</v>
      </c>
      <c r="Z217" s="185" t="s">
        <v>603</v>
      </c>
      <c r="AA217" s="185"/>
      <c r="AB217" s="185"/>
      <c r="AC217" s="185"/>
      <c r="AD217" s="185"/>
    </row>
    <row r="218" spans="1:30" s="5" customFormat="1" ht="13.5" hidden="1" customHeight="1">
      <c r="A218" s="25" t="s">
        <v>477</v>
      </c>
      <c r="B218" s="25"/>
      <c r="C218" s="25"/>
      <c r="D218" s="26"/>
      <c r="E218" s="26"/>
      <c r="F218" s="26"/>
      <c r="G218" s="27"/>
      <c r="H218" s="27"/>
      <c r="I218" s="26"/>
      <c r="J218" s="27"/>
      <c r="K218" s="27"/>
      <c r="L218" s="27"/>
      <c r="M218" s="78"/>
      <c r="N218" s="78"/>
      <c r="O218" s="78"/>
      <c r="P218" s="98"/>
      <c r="Q218" s="98"/>
      <c r="R218" s="26"/>
      <c r="S218" s="138"/>
      <c r="T218" s="26"/>
      <c r="U218" s="26"/>
      <c r="V218" s="172"/>
      <c r="W218" s="26"/>
      <c r="X218" s="183">
        <v>217</v>
      </c>
      <c r="Y218" s="193" t="s">
        <v>536</v>
      </c>
      <c r="Z218" s="185" t="s">
        <v>603</v>
      </c>
      <c r="AA218" s="185"/>
      <c r="AB218" s="185"/>
      <c r="AC218" s="185"/>
      <c r="AD218" s="185"/>
    </row>
    <row r="219" spans="1:30" s="5" customFormat="1" ht="13.5" hidden="1" customHeight="1">
      <c r="A219" s="25" t="s">
        <v>478</v>
      </c>
      <c r="B219" s="25"/>
      <c r="C219" s="25"/>
      <c r="D219" s="26"/>
      <c r="E219" s="26"/>
      <c r="F219" s="26"/>
      <c r="G219" s="27"/>
      <c r="H219" s="27"/>
      <c r="I219" s="26"/>
      <c r="J219" s="27"/>
      <c r="K219" s="27"/>
      <c r="L219" s="27"/>
      <c r="M219" s="78"/>
      <c r="N219" s="78"/>
      <c r="O219" s="78"/>
      <c r="P219" s="98"/>
      <c r="Q219" s="98"/>
      <c r="R219" s="26"/>
      <c r="S219" s="138"/>
      <c r="T219" s="26"/>
      <c r="U219" s="26"/>
      <c r="V219" s="172"/>
      <c r="W219" s="26"/>
      <c r="X219" s="183">
        <v>218</v>
      </c>
      <c r="Y219" s="193" t="s">
        <v>536</v>
      </c>
      <c r="Z219" s="185" t="s">
        <v>603</v>
      </c>
      <c r="AA219" s="185"/>
      <c r="AB219" s="185"/>
      <c r="AC219" s="185"/>
      <c r="AD219" s="185"/>
    </row>
    <row r="220" spans="1:30" s="5" customFormat="1" ht="13.5" hidden="1" customHeight="1">
      <c r="A220" s="20" t="s">
        <v>479</v>
      </c>
      <c r="B220" s="21"/>
      <c r="C220" s="21"/>
      <c r="D220" s="22"/>
      <c r="E220" s="22"/>
      <c r="F220" s="22"/>
      <c r="G220" s="23"/>
      <c r="H220" s="23"/>
      <c r="I220" s="22"/>
      <c r="J220" s="199" t="s">
        <v>195</v>
      </c>
      <c r="K220" s="22"/>
      <c r="L220" s="23"/>
      <c r="M220" s="77"/>
      <c r="N220" s="77"/>
      <c r="O220" s="77"/>
      <c r="P220" s="99"/>
      <c r="Q220" s="99"/>
      <c r="R220" s="22"/>
      <c r="S220" s="139"/>
      <c r="T220" s="22"/>
      <c r="U220" s="22"/>
      <c r="V220" s="171"/>
      <c r="W220" s="22"/>
      <c r="X220" s="183">
        <v>219</v>
      </c>
      <c r="Y220" s="193" t="s">
        <v>536</v>
      </c>
      <c r="Z220" s="185" t="s">
        <v>603</v>
      </c>
      <c r="AA220" s="185"/>
      <c r="AB220" s="185"/>
      <c r="AC220" s="185"/>
      <c r="AD220" s="182" t="s">
        <v>601</v>
      </c>
    </row>
    <row r="221" spans="1:30" s="5" customFormat="1" ht="13.5" hidden="1" customHeight="1">
      <c r="A221" s="13" t="s">
        <v>480</v>
      </c>
      <c r="B221" s="15"/>
      <c r="C221" s="15"/>
      <c r="D221" s="17"/>
      <c r="E221" s="17"/>
      <c r="F221" s="17"/>
      <c r="G221" s="18"/>
      <c r="H221" s="18"/>
      <c r="I221" s="17"/>
      <c r="J221" s="199" t="s">
        <v>195</v>
      </c>
      <c r="K221" s="18"/>
      <c r="L221" s="18"/>
      <c r="M221" s="90"/>
      <c r="N221" s="90"/>
      <c r="O221" s="90"/>
      <c r="P221" s="100"/>
      <c r="Q221" s="100"/>
      <c r="R221" s="17"/>
      <c r="S221" s="140"/>
      <c r="T221" s="17"/>
      <c r="U221" s="17"/>
      <c r="V221" s="173"/>
      <c r="W221" s="17" t="s">
        <v>14</v>
      </c>
      <c r="X221" s="183">
        <v>220</v>
      </c>
      <c r="Y221" s="194" t="s">
        <v>537</v>
      </c>
      <c r="Z221" s="185"/>
      <c r="AA221" s="185"/>
      <c r="AB221" s="185"/>
      <c r="AC221" s="185"/>
      <c r="AD221" s="211" t="s">
        <v>599</v>
      </c>
    </row>
    <row r="222" spans="1:30" s="5" customFormat="1" ht="13.5" hidden="1" customHeight="1">
      <c r="A222" s="20" t="s">
        <v>481</v>
      </c>
      <c r="B222" s="21"/>
      <c r="C222" s="21"/>
      <c r="D222" s="22"/>
      <c r="E222" s="22"/>
      <c r="F222" s="22"/>
      <c r="G222" s="23"/>
      <c r="H222" s="23"/>
      <c r="I222" s="22"/>
      <c r="J222" s="23"/>
      <c r="K222" s="23"/>
      <c r="L222" s="23"/>
      <c r="M222" s="77"/>
      <c r="N222" s="77"/>
      <c r="O222" s="77"/>
      <c r="P222" s="99"/>
      <c r="Q222" s="99"/>
      <c r="R222" s="22"/>
      <c r="S222" s="139"/>
      <c r="T222" s="22"/>
      <c r="U222" s="22"/>
      <c r="V222" s="171"/>
      <c r="W222" s="22"/>
      <c r="X222" s="179">
        <v>221</v>
      </c>
      <c r="Y222" s="194" t="s">
        <v>537</v>
      </c>
      <c r="Z222" s="185"/>
      <c r="AA222" s="185"/>
      <c r="AB222" s="185"/>
      <c r="AC222" s="185"/>
      <c r="AD222" s="212"/>
    </row>
    <row r="223" spans="1:30" s="5" customFormat="1" ht="13.5" hidden="1" customHeight="1">
      <c r="A223" s="25" t="s">
        <v>482</v>
      </c>
      <c r="B223" s="25"/>
      <c r="C223" s="25"/>
      <c r="D223" s="26"/>
      <c r="E223" s="26"/>
      <c r="F223" s="26"/>
      <c r="G223" s="27"/>
      <c r="H223" s="27"/>
      <c r="I223" s="26"/>
      <c r="J223" s="27"/>
      <c r="K223" s="27"/>
      <c r="L223" s="27"/>
      <c r="M223" s="78"/>
      <c r="N223" s="78"/>
      <c r="O223" s="78"/>
      <c r="P223" s="98"/>
      <c r="Q223" s="98"/>
      <c r="R223" s="26"/>
      <c r="S223" s="138"/>
      <c r="T223" s="26"/>
      <c r="U223" s="26"/>
      <c r="V223" s="172"/>
      <c r="W223" s="26"/>
      <c r="X223" s="183">
        <v>222</v>
      </c>
      <c r="Y223" s="194" t="s">
        <v>537</v>
      </c>
      <c r="Z223" s="185"/>
      <c r="AA223" s="185"/>
      <c r="AB223" s="185"/>
      <c r="AC223" s="185"/>
      <c r="AD223" s="212"/>
    </row>
    <row r="224" spans="1:30" s="5" customFormat="1" ht="13.5" hidden="1" customHeight="1">
      <c r="A224" s="20" t="s">
        <v>483</v>
      </c>
      <c r="B224" s="21"/>
      <c r="C224" s="21"/>
      <c r="D224" s="22"/>
      <c r="E224" s="22"/>
      <c r="F224" s="22"/>
      <c r="G224" s="23"/>
      <c r="H224" s="23"/>
      <c r="I224" s="22"/>
      <c r="J224" s="23"/>
      <c r="K224" s="23"/>
      <c r="L224" s="23"/>
      <c r="M224" s="77"/>
      <c r="N224" s="77"/>
      <c r="O224" s="77"/>
      <c r="P224" s="99"/>
      <c r="Q224" s="99"/>
      <c r="R224" s="22"/>
      <c r="S224" s="139"/>
      <c r="T224" s="22"/>
      <c r="U224" s="22"/>
      <c r="V224" s="171"/>
      <c r="W224" s="22"/>
      <c r="X224" s="183">
        <v>223</v>
      </c>
      <c r="Y224" s="194" t="s">
        <v>537</v>
      </c>
      <c r="Z224" s="185"/>
      <c r="AA224" s="185"/>
      <c r="AB224" s="185"/>
      <c r="AC224" s="185"/>
      <c r="AD224" s="212"/>
    </row>
    <row r="225" spans="1:30" s="5" customFormat="1" ht="13.5" hidden="1" customHeight="1">
      <c r="A225" s="29" t="s">
        <v>484</v>
      </c>
      <c r="B225" s="31"/>
      <c r="C225" s="31"/>
      <c r="D225" s="32"/>
      <c r="E225" s="32"/>
      <c r="F225" s="32"/>
      <c r="G225" s="33"/>
      <c r="H225" s="33"/>
      <c r="I225" s="32"/>
      <c r="J225" s="199" t="s">
        <v>195</v>
      </c>
      <c r="K225" s="33"/>
      <c r="L225" s="33"/>
      <c r="M225" s="76"/>
      <c r="N225" s="76"/>
      <c r="O225" s="76"/>
      <c r="P225" s="101"/>
      <c r="Q225" s="101"/>
      <c r="R225" s="32"/>
      <c r="S225" s="141"/>
      <c r="T225" s="32"/>
      <c r="U225" s="32"/>
      <c r="V225" s="170"/>
      <c r="W225" s="32"/>
      <c r="X225" s="183">
        <v>224</v>
      </c>
      <c r="Y225" s="194" t="s">
        <v>537</v>
      </c>
      <c r="Z225" s="185"/>
      <c r="AA225" s="185"/>
      <c r="AB225" s="185"/>
      <c r="AC225" s="185"/>
      <c r="AD225" s="212"/>
    </row>
    <row r="226" spans="1:30" s="5" customFormat="1" ht="13.5" hidden="1" customHeight="1">
      <c r="A226" s="25" t="s">
        <v>485</v>
      </c>
      <c r="B226" s="25"/>
      <c r="C226" s="25"/>
      <c r="D226" s="26"/>
      <c r="E226" s="26"/>
      <c r="F226" s="26"/>
      <c r="G226" s="27"/>
      <c r="H226" s="27"/>
      <c r="I226" s="26"/>
      <c r="J226" s="27"/>
      <c r="K226" s="27"/>
      <c r="L226" s="27"/>
      <c r="M226" s="78"/>
      <c r="N226" s="78"/>
      <c r="O226" s="78"/>
      <c r="P226" s="98"/>
      <c r="Q226" s="98"/>
      <c r="R226" s="26"/>
      <c r="S226" s="138"/>
      <c r="T226" s="26"/>
      <c r="U226" s="26"/>
      <c r="V226" s="172"/>
      <c r="W226" s="26"/>
      <c r="X226" s="183">
        <v>225</v>
      </c>
      <c r="Y226" s="194" t="s">
        <v>537</v>
      </c>
      <c r="Z226" s="185"/>
      <c r="AA226" s="185"/>
      <c r="AB226" s="185"/>
      <c r="AC226" s="185"/>
      <c r="AD226" s="212"/>
    </row>
    <row r="227" spans="1:30" s="5" customFormat="1" ht="13.5" hidden="1" customHeight="1">
      <c r="A227" s="20" t="s">
        <v>486</v>
      </c>
      <c r="B227" s="21"/>
      <c r="C227" s="21"/>
      <c r="D227" s="22"/>
      <c r="E227" s="22"/>
      <c r="F227" s="22"/>
      <c r="G227" s="23"/>
      <c r="H227" s="23"/>
      <c r="I227" s="22"/>
      <c r="J227" s="23"/>
      <c r="K227" s="23"/>
      <c r="L227" s="23"/>
      <c r="M227" s="77"/>
      <c r="N227" s="77"/>
      <c r="O227" s="77"/>
      <c r="P227" s="99"/>
      <c r="Q227" s="99"/>
      <c r="R227" s="22"/>
      <c r="S227" s="139"/>
      <c r="T227" s="22"/>
      <c r="U227" s="22"/>
      <c r="V227" s="171"/>
      <c r="W227" s="22"/>
      <c r="X227" s="179">
        <v>226</v>
      </c>
      <c r="Y227" s="194" t="s">
        <v>537</v>
      </c>
      <c r="Z227" s="185"/>
      <c r="AA227" s="185"/>
      <c r="AB227" s="185"/>
      <c r="AC227" s="185"/>
      <c r="AD227" s="212"/>
    </row>
    <row r="228" spans="1:30" s="5" customFormat="1" ht="13.5" hidden="1" customHeight="1">
      <c r="A228" s="25" t="s">
        <v>487</v>
      </c>
      <c r="B228" s="25"/>
      <c r="C228" s="25"/>
      <c r="D228" s="26"/>
      <c r="E228" s="26"/>
      <c r="F228" s="26"/>
      <c r="G228" s="27"/>
      <c r="H228" s="27"/>
      <c r="I228" s="26"/>
      <c r="J228" s="27"/>
      <c r="K228" s="27"/>
      <c r="L228" s="27"/>
      <c r="M228" s="78"/>
      <c r="N228" s="78"/>
      <c r="O228" s="78"/>
      <c r="P228" s="98"/>
      <c r="Q228" s="98"/>
      <c r="R228" s="26"/>
      <c r="S228" s="138"/>
      <c r="T228" s="26"/>
      <c r="U228" s="26"/>
      <c r="V228" s="172"/>
      <c r="W228" s="26"/>
      <c r="X228" s="183">
        <v>227</v>
      </c>
      <c r="Y228" s="194" t="s">
        <v>537</v>
      </c>
      <c r="Z228" s="185"/>
      <c r="AA228" s="185"/>
      <c r="AB228" s="185"/>
      <c r="AC228" s="185"/>
      <c r="AD228" s="212"/>
    </row>
    <row r="229" spans="1:30" s="5" customFormat="1" ht="13.5" hidden="1" customHeight="1">
      <c r="A229" s="25" t="s">
        <v>488</v>
      </c>
      <c r="B229" s="25"/>
      <c r="C229" s="25"/>
      <c r="D229" s="26"/>
      <c r="E229" s="26"/>
      <c r="F229" s="26"/>
      <c r="G229" s="27"/>
      <c r="H229" s="27"/>
      <c r="I229" s="26"/>
      <c r="J229" s="27"/>
      <c r="K229" s="27"/>
      <c r="L229" s="27"/>
      <c r="M229" s="78"/>
      <c r="N229" s="78"/>
      <c r="O229" s="78"/>
      <c r="P229" s="98"/>
      <c r="Q229" s="98"/>
      <c r="R229" s="26"/>
      <c r="S229" s="138"/>
      <c r="T229" s="26"/>
      <c r="U229" s="26"/>
      <c r="V229" s="172"/>
      <c r="W229" s="26"/>
      <c r="X229" s="183">
        <v>228</v>
      </c>
      <c r="Y229" s="194" t="s">
        <v>537</v>
      </c>
      <c r="Z229" s="185"/>
      <c r="AA229" s="185"/>
      <c r="AB229" s="185"/>
      <c r="AC229" s="185"/>
      <c r="AD229" s="212"/>
    </row>
    <row r="230" spans="1:30" s="5" customFormat="1" ht="13.5" hidden="1" customHeight="1">
      <c r="A230" s="29" t="s">
        <v>489</v>
      </c>
      <c r="B230" s="30" t="s">
        <v>490</v>
      </c>
      <c r="C230" s="31" t="s">
        <v>491</v>
      </c>
      <c r="D230" s="32" t="s">
        <v>492</v>
      </c>
      <c r="E230" s="32"/>
      <c r="F230" s="32"/>
      <c r="G230" s="33"/>
      <c r="H230" s="33"/>
      <c r="I230" s="32"/>
      <c r="J230" s="34" t="s">
        <v>26</v>
      </c>
      <c r="K230" s="33" t="s">
        <v>27</v>
      </c>
      <c r="L230" s="33"/>
      <c r="M230" s="76"/>
      <c r="N230" s="76"/>
      <c r="O230" s="76"/>
      <c r="P230" s="101"/>
      <c r="Q230" s="101"/>
      <c r="R230" s="32"/>
      <c r="S230" s="141"/>
      <c r="T230" s="32"/>
      <c r="U230" s="32"/>
      <c r="V230" s="170"/>
      <c r="W230" s="32" t="s">
        <v>14</v>
      </c>
      <c r="X230" s="183">
        <v>229</v>
      </c>
      <c r="Y230" s="194" t="s">
        <v>537</v>
      </c>
      <c r="Z230" s="185"/>
      <c r="AA230" s="185"/>
      <c r="AB230" s="185"/>
      <c r="AC230" s="196" t="s">
        <v>600</v>
      </c>
      <c r="AD230" s="212"/>
    </row>
    <row r="231" spans="1:30" s="5" customFormat="1" ht="13.5" hidden="1" customHeight="1">
      <c r="A231" s="20" t="s">
        <v>493</v>
      </c>
      <c r="B231" s="21"/>
      <c r="C231" s="21"/>
      <c r="D231" s="22"/>
      <c r="E231" s="22"/>
      <c r="F231" s="22"/>
      <c r="G231" s="23"/>
      <c r="H231" s="23"/>
      <c r="I231" s="22"/>
      <c r="J231" s="23"/>
      <c r="K231" s="23"/>
      <c r="L231" s="23"/>
      <c r="M231" s="77"/>
      <c r="N231" s="77"/>
      <c r="O231" s="77"/>
      <c r="P231" s="99"/>
      <c r="Q231" s="99"/>
      <c r="R231" s="22"/>
      <c r="S231" s="139"/>
      <c r="T231" s="22"/>
      <c r="U231" s="22"/>
      <c r="V231" s="171"/>
      <c r="W231" s="22"/>
      <c r="X231" s="183">
        <v>230</v>
      </c>
      <c r="Y231" s="194" t="s">
        <v>537</v>
      </c>
      <c r="Z231" s="185"/>
      <c r="AA231" s="185"/>
      <c r="AB231" s="185"/>
      <c r="AC231" s="185"/>
      <c r="AD231" s="212"/>
    </row>
    <row r="232" spans="1:30" s="5" customFormat="1" ht="13.5" hidden="1" customHeight="1">
      <c r="A232" s="25" t="s">
        <v>494</v>
      </c>
      <c r="B232" s="25"/>
      <c r="C232" s="25"/>
      <c r="D232" s="26"/>
      <c r="E232" s="26"/>
      <c r="F232" s="26"/>
      <c r="G232" s="27"/>
      <c r="H232" s="27"/>
      <c r="I232" s="26"/>
      <c r="J232" s="27"/>
      <c r="K232" s="27"/>
      <c r="L232" s="27"/>
      <c r="M232" s="78"/>
      <c r="N232" s="78"/>
      <c r="O232" s="78"/>
      <c r="P232" s="98"/>
      <c r="Q232" s="98"/>
      <c r="R232" s="26"/>
      <c r="S232" s="138"/>
      <c r="T232" s="26"/>
      <c r="U232" s="26"/>
      <c r="V232" s="172"/>
      <c r="W232" s="26"/>
      <c r="X232" s="179">
        <v>231</v>
      </c>
      <c r="Y232" s="194" t="s">
        <v>537</v>
      </c>
      <c r="Z232" s="185"/>
      <c r="AA232" s="185"/>
      <c r="AB232" s="185"/>
      <c r="AC232" s="185"/>
      <c r="AD232" s="212"/>
    </row>
    <row r="233" spans="1:30" s="5" customFormat="1" ht="13.5" hidden="1" customHeight="1">
      <c r="A233" s="25" t="s">
        <v>495</v>
      </c>
      <c r="B233" s="25"/>
      <c r="C233" s="25"/>
      <c r="D233" s="26"/>
      <c r="E233" s="26"/>
      <c r="F233" s="26"/>
      <c r="G233" s="27"/>
      <c r="H233" s="27"/>
      <c r="I233" s="26"/>
      <c r="J233" s="27"/>
      <c r="K233" s="27"/>
      <c r="L233" s="27"/>
      <c r="M233" s="78"/>
      <c r="N233" s="78"/>
      <c r="O233" s="78"/>
      <c r="P233" s="98"/>
      <c r="Q233" s="98"/>
      <c r="R233" s="26"/>
      <c r="S233" s="138"/>
      <c r="T233" s="26"/>
      <c r="U233" s="26"/>
      <c r="V233" s="172"/>
      <c r="W233" s="26"/>
      <c r="X233" s="183">
        <v>232</v>
      </c>
      <c r="Y233" s="194" t="s">
        <v>537</v>
      </c>
      <c r="Z233" s="185"/>
      <c r="AA233" s="185"/>
      <c r="AB233" s="185"/>
      <c r="AC233" s="185"/>
      <c r="AD233" s="212"/>
    </row>
    <row r="234" spans="1:30" s="5" customFormat="1" ht="13.5" hidden="1" customHeight="1">
      <c r="A234" s="20" t="s">
        <v>496</v>
      </c>
      <c r="B234" s="21"/>
      <c r="C234" s="21"/>
      <c r="D234" s="22"/>
      <c r="E234" s="22"/>
      <c r="F234" s="22"/>
      <c r="G234" s="23"/>
      <c r="H234" s="23"/>
      <c r="I234" s="22"/>
      <c r="J234" s="23"/>
      <c r="K234" s="23"/>
      <c r="L234" s="23"/>
      <c r="M234" s="77"/>
      <c r="N234" s="77"/>
      <c r="O234" s="77"/>
      <c r="P234" s="99"/>
      <c r="Q234" s="99"/>
      <c r="R234" s="22"/>
      <c r="S234" s="139"/>
      <c r="T234" s="22"/>
      <c r="U234" s="22"/>
      <c r="V234" s="171"/>
      <c r="W234" s="22"/>
      <c r="X234" s="183">
        <v>233</v>
      </c>
      <c r="Y234" s="194" t="s">
        <v>537</v>
      </c>
      <c r="Z234" s="185"/>
      <c r="AA234" s="185"/>
      <c r="AB234" s="185"/>
      <c r="AC234" s="185"/>
      <c r="AD234" s="212"/>
    </row>
    <row r="235" spans="1:30" s="5" customFormat="1" ht="13.5" hidden="1" customHeight="1">
      <c r="A235" s="25" t="s">
        <v>497</v>
      </c>
      <c r="B235" s="25"/>
      <c r="C235" s="25"/>
      <c r="D235" s="26"/>
      <c r="E235" s="26"/>
      <c r="F235" s="26"/>
      <c r="G235" s="27"/>
      <c r="H235" s="27"/>
      <c r="I235" s="26"/>
      <c r="J235" s="27"/>
      <c r="K235" s="27"/>
      <c r="L235" s="27"/>
      <c r="M235" s="78"/>
      <c r="N235" s="78"/>
      <c r="O235" s="78"/>
      <c r="P235" s="98"/>
      <c r="Q235" s="98"/>
      <c r="R235" s="26"/>
      <c r="S235" s="138"/>
      <c r="T235" s="26"/>
      <c r="U235" s="26"/>
      <c r="V235" s="172"/>
      <c r="W235" s="26"/>
      <c r="X235" s="183">
        <v>234</v>
      </c>
      <c r="Y235" s="194" t="s">
        <v>537</v>
      </c>
      <c r="Z235" s="185"/>
      <c r="AA235" s="185"/>
      <c r="AB235" s="185"/>
      <c r="AC235" s="185"/>
      <c r="AD235" s="212"/>
    </row>
    <row r="236" spans="1:30" s="5" customFormat="1" ht="13.5" hidden="1" customHeight="1">
      <c r="A236" s="29" t="s">
        <v>498</v>
      </c>
      <c r="B236" s="31"/>
      <c r="C236" s="31"/>
      <c r="D236" s="32"/>
      <c r="E236" s="32"/>
      <c r="F236" s="32"/>
      <c r="G236" s="33"/>
      <c r="H236" s="33"/>
      <c r="I236" s="32"/>
      <c r="J236" s="199" t="s">
        <v>195</v>
      </c>
      <c r="K236" s="33"/>
      <c r="L236" s="33"/>
      <c r="M236" s="76"/>
      <c r="N236" s="76"/>
      <c r="O236" s="76"/>
      <c r="P236" s="101"/>
      <c r="Q236" s="101"/>
      <c r="R236" s="32"/>
      <c r="S236" s="141"/>
      <c r="T236" s="32"/>
      <c r="U236" s="32"/>
      <c r="V236" s="170"/>
      <c r="W236" s="32" t="s">
        <v>499</v>
      </c>
      <c r="X236" s="183">
        <v>235</v>
      </c>
      <c r="Y236" s="194" t="s">
        <v>537</v>
      </c>
      <c r="Z236" s="185"/>
      <c r="AA236" s="185"/>
      <c r="AB236" s="185"/>
      <c r="AC236" s="185"/>
      <c r="AD236" s="212"/>
    </row>
    <row r="237" spans="1:30" s="5" customFormat="1" ht="13.5" hidden="1" customHeight="1">
      <c r="A237" s="25" t="s">
        <v>500</v>
      </c>
      <c r="B237" s="25"/>
      <c r="C237" s="25"/>
      <c r="D237" s="26"/>
      <c r="E237" s="26"/>
      <c r="F237" s="26"/>
      <c r="G237" s="27"/>
      <c r="H237" s="27"/>
      <c r="I237" s="26"/>
      <c r="J237" s="27"/>
      <c r="K237" s="27"/>
      <c r="L237" s="27"/>
      <c r="M237" s="78"/>
      <c r="N237" s="78"/>
      <c r="O237" s="78"/>
      <c r="P237" s="98"/>
      <c r="Q237" s="98"/>
      <c r="R237" s="26"/>
      <c r="S237" s="138"/>
      <c r="T237" s="26"/>
      <c r="U237" s="26"/>
      <c r="V237" s="172"/>
      <c r="W237" s="26"/>
      <c r="X237" s="179">
        <v>236</v>
      </c>
      <c r="Y237" s="194" t="s">
        <v>537</v>
      </c>
      <c r="Z237" s="185"/>
      <c r="AA237" s="185"/>
      <c r="AB237" s="185"/>
      <c r="AC237" s="185"/>
      <c r="AD237" s="212"/>
    </row>
    <row r="238" spans="1:30" s="5" customFormat="1" ht="13.5" hidden="1" customHeight="1">
      <c r="A238" s="29" t="s">
        <v>501</v>
      </c>
      <c r="B238" s="31"/>
      <c r="C238" s="31"/>
      <c r="D238" s="32"/>
      <c r="E238" s="32"/>
      <c r="F238" s="32"/>
      <c r="G238" s="33"/>
      <c r="H238" s="33"/>
      <c r="I238" s="32"/>
      <c r="J238" s="199" t="s">
        <v>195</v>
      </c>
      <c r="K238" s="33"/>
      <c r="L238" s="33"/>
      <c r="M238" s="76"/>
      <c r="N238" s="76"/>
      <c r="O238" s="76"/>
      <c r="P238" s="101"/>
      <c r="Q238" s="101"/>
      <c r="R238" s="32"/>
      <c r="S238" s="141"/>
      <c r="T238" s="32"/>
      <c r="U238" s="32"/>
      <c r="V238" s="170"/>
      <c r="W238" s="32"/>
      <c r="X238" s="183">
        <v>237</v>
      </c>
      <c r="Y238" s="194" t="s">
        <v>537</v>
      </c>
      <c r="Z238" s="185"/>
      <c r="AA238" s="185"/>
      <c r="AB238" s="185"/>
      <c r="AC238" s="185"/>
      <c r="AD238" s="212"/>
    </row>
    <row r="239" spans="1:30" s="5" customFormat="1" ht="13.5" hidden="1" customHeight="1">
      <c r="A239" s="20" t="s">
        <v>502</v>
      </c>
      <c r="B239" s="21"/>
      <c r="C239" s="21"/>
      <c r="D239" s="22"/>
      <c r="E239" s="22"/>
      <c r="F239" s="22"/>
      <c r="G239" s="23"/>
      <c r="H239" s="23"/>
      <c r="I239" s="22"/>
      <c r="J239" s="23"/>
      <c r="K239" s="23"/>
      <c r="L239" s="23"/>
      <c r="M239" s="77"/>
      <c r="N239" s="77"/>
      <c r="O239" s="77"/>
      <c r="P239" s="99"/>
      <c r="Q239" s="99"/>
      <c r="R239" s="22"/>
      <c r="S239" s="139"/>
      <c r="T239" s="22"/>
      <c r="U239" s="22"/>
      <c r="V239" s="171"/>
      <c r="W239" s="22"/>
      <c r="X239" s="183">
        <v>238</v>
      </c>
      <c r="Y239" s="194" t="s">
        <v>537</v>
      </c>
      <c r="Z239" s="185"/>
      <c r="AA239" s="185"/>
      <c r="AB239" s="185"/>
      <c r="AC239" s="185"/>
      <c r="AD239" s="212"/>
    </row>
    <row r="240" spans="1:30" s="5" customFormat="1" ht="13.5" hidden="1" customHeight="1">
      <c r="A240" s="20" t="s">
        <v>503</v>
      </c>
      <c r="B240" s="21"/>
      <c r="C240" s="21"/>
      <c r="D240" s="22"/>
      <c r="E240" s="22"/>
      <c r="F240" s="22"/>
      <c r="G240" s="23"/>
      <c r="H240" s="23"/>
      <c r="I240" s="22"/>
      <c r="J240" s="23"/>
      <c r="K240" s="23"/>
      <c r="L240" s="23"/>
      <c r="M240" s="77"/>
      <c r="N240" s="77"/>
      <c r="O240" s="77"/>
      <c r="P240" s="99"/>
      <c r="Q240" s="99"/>
      <c r="R240" s="22"/>
      <c r="S240" s="139"/>
      <c r="T240" s="22"/>
      <c r="U240" s="22"/>
      <c r="V240" s="171"/>
      <c r="W240" s="22"/>
      <c r="X240" s="183">
        <v>239</v>
      </c>
      <c r="Y240" s="194" t="s">
        <v>537</v>
      </c>
      <c r="Z240" s="185"/>
      <c r="AA240" s="185"/>
      <c r="AB240" s="185"/>
      <c r="AC240" s="185"/>
      <c r="AD240" s="212"/>
    </row>
    <row r="241" spans="1:30" s="5" customFormat="1" ht="13.5" hidden="1" customHeight="1">
      <c r="A241" s="25" t="s">
        <v>504</v>
      </c>
      <c r="B241" s="25"/>
      <c r="C241" s="25"/>
      <c r="D241" s="26"/>
      <c r="E241" s="26"/>
      <c r="F241" s="26"/>
      <c r="G241" s="27"/>
      <c r="H241" s="27"/>
      <c r="I241" s="26"/>
      <c r="J241" s="27"/>
      <c r="K241" s="27"/>
      <c r="L241" s="27"/>
      <c r="M241" s="78"/>
      <c r="N241" s="78"/>
      <c r="O241" s="78"/>
      <c r="P241" s="98"/>
      <c r="Q241" s="98"/>
      <c r="R241" s="26"/>
      <c r="S241" s="138"/>
      <c r="T241" s="26"/>
      <c r="U241" s="26"/>
      <c r="V241" s="172"/>
      <c r="W241" s="26"/>
      <c r="X241" s="183">
        <v>240</v>
      </c>
      <c r="Y241" s="194" t="s">
        <v>537</v>
      </c>
      <c r="Z241" s="185"/>
      <c r="AA241" s="185"/>
      <c r="AB241" s="185"/>
      <c r="AC241" s="185"/>
      <c r="AD241" s="212"/>
    </row>
    <row r="242" spans="1:30" s="5" customFormat="1" ht="13.5" hidden="1" customHeight="1">
      <c r="A242" s="20" t="s">
        <v>505</v>
      </c>
      <c r="B242" s="21"/>
      <c r="C242" s="21"/>
      <c r="D242" s="22"/>
      <c r="E242" s="22"/>
      <c r="F242" s="22"/>
      <c r="G242" s="23"/>
      <c r="H242" s="23"/>
      <c r="I242" s="22"/>
      <c r="J242" s="23"/>
      <c r="K242" s="23"/>
      <c r="L242" s="23"/>
      <c r="M242" s="77"/>
      <c r="N242" s="77"/>
      <c r="O242" s="77"/>
      <c r="P242" s="99"/>
      <c r="Q242" s="99"/>
      <c r="R242" s="22"/>
      <c r="S242" s="139"/>
      <c r="T242" s="22"/>
      <c r="U242" s="22"/>
      <c r="V242" s="171"/>
      <c r="W242" s="22"/>
      <c r="X242" s="179">
        <v>241</v>
      </c>
      <c r="Y242" s="194" t="s">
        <v>537</v>
      </c>
      <c r="Z242" s="185"/>
      <c r="AA242" s="185"/>
      <c r="AB242" s="185"/>
      <c r="AC242" s="185"/>
      <c r="AD242" s="212"/>
    </row>
    <row r="243" spans="1:30" s="5" customFormat="1" ht="13.5" hidden="1" customHeight="1">
      <c r="A243" s="25" t="s">
        <v>506</v>
      </c>
      <c r="B243" s="25"/>
      <c r="C243" s="25"/>
      <c r="D243" s="26"/>
      <c r="E243" s="26"/>
      <c r="F243" s="26"/>
      <c r="G243" s="27"/>
      <c r="H243" s="27"/>
      <c r="I243" s="26"/>
      <c r="J243" s="27"/>
      <c r="K243" s="27"/>
      <c r="L243" s="27"/>
      <c r="M243" s="78"/>
      <c r="N243" s="78"/>
      <c r="O243" s="78"/>
      <c r="P243" s="98"/>
      <c r="Q243" s="98"/>
      <c r="R243" s="26"/>
      <c r="S243" s="138"/>
      <c r="T243" s="26"/>
      <c r="U243" s="26"/>
      <c r="V243" s="172"/>
      <c r="W243" s="26"/>
      <c r="X243" s="183">
        <v>242</v>
      </c>
      <c r="Y243" s="194" t="s">
        <v>537</v>
      </c>
      <c r="Z243" s="185"/>
      <c r="AA243" s="185"/>
      <c r="AB243" s="185"/>
      <c r="AC243" s="185"/>
      <c r="AD243" s="212"/>
    </row>
    <row r="244" spans="1:30" s="5" customFormat="1" ht="13.5" hidden="1" customHeight="1">
      <c r="A244" s="29" t="s">
        <v>507</v>
      </c>
      <c r="B244" s="31"/>
      <c r="C244" s="31"/>
      <c r="D244" s="32"/>
      <c r="E244" s="32"/>
      <c r="F244" s="32"/>
      <c r="G244" s="33"/>
      <c r="H244" s="33"/>
      <c r="I244" s="32"/>
      <c r="J244" s="33"/>
      <c r="K244" s="33"/>
      <c r="L244" s="33"/>
      <c r="M244" s="76"/>
      <c r="N244" s="76"/>
      <c r="O244" s="76"/>
      <c r="P244" s="101"/>
      <c r="Q244" s="101"/>
      <c r="R244" s="32"/>
      <c r="S244" s="141"/>
      <c r="T244" s="32"/>
      <c r="U244" s="32"/>
      <c r="V244" s="170"/>
      <c r="W244" s="32"/>
      <c r="X244" s="183">
        <v>243</v>
      </c>
      <c r="Y244" s="194" t="s">
        <v>537</v>
      </c>
      <c r="Z244" s="185"/>
      <c r="AA244" s="185"/>
      <c r="AB244" s="185"/>
      <c r="AC244" s="185"/>
      <c r="AD244" s="212"/>
    </row>
    <row r="245" spans="1:30" s="5" customFormat="1" ht="13.5" hidden="1" customHeight="1">
      <c r="A245" s="25" t="s">
        <v>508</v>
      </c>
      <c r="B245" s="25"/>
      <c r="C245" s="25"/>
      <c r="D245" s="26"/>
      <c r="E245" s="26"/>
      <c r="F245" s="26"/>
      <c r="G245" s="27"/>
      <c r="H245" s="27"/>
      <c r="I245" s="26"/>
      <c r="J245" s="27"/>
      <c r="K245" s="27"/>
      <c r="L245" s="27"/>
      <c r="M245" s="78"/>
      <c r="N245" s="78"/>
      <c r="O245" s="78"/>
      <c r="P245" s="98"/>
      <c r="Q245" s="98"/>
      <c r="R245" s="26"/>
      <c r="S245" s="138"/>
      <c r="T245" s="26"/>
      <c r="U245" s="26"/>
      <c r="V245" s="172"/>
      <c r="W245" s="26"/>
      <c r="X245" s="183">
        <v>244</v>
      </c>
      <c r="Y245" s="194" t="s">
        <v>537</v>
      </c>
      <c r="Z245" s="185"/>
      <c r="AA245" s="185"/>
      <c r="AB245" s="185"/>
      <c r="AC245" s="185"/>
      <c r="AD245" s="212"/>
    </row>
    <row r="246" spans="1:30" s="5" customFormat="1" ht="13.5" hidden="1" customHeight="1">
      <c r="A246" s="20" t="s">
        <v>509</v>
      </c>
      <c r="B246" s="21"/>
      <c r="C246" s="21"/>
      <c r="D246" s="22"/>
      <c r="E246" s="22"/>
      <c r="F246" s="22"/>
      <c r="G246" s="23"/>
      <c r="H246" s="23"/>
      <c r="I246" s="22"/>
      <c r="J246" s="23"/>
      <c r="K246" s="23"/>
      <c r="L246" s="23"/>
      <c r="M246" s="77"/>
      <c r="N246" s="77"/>
      <c r="O246" s="77"/>
      <c r="P246" s="99"/>
      <c r="Q246" s="99"/>
      <c r="R246" s="22"/>
      <c r="S246" s="139"/>
      <c r="T246" s="22"/>
      <c r="U246" s="22"/>
      <c r="V246" s="171"/>
      <c r="W246" s="22"/>
      <c r="X246" s="183">
        <v>245</v>
      </c>
      <c r="Y246" s="194" t="s">
        <v>537</v>
      </c>
      <c r="Z246" s="185"/>
      <c r="AA246" s="185"/>
      <c r="AB246" s="185"/>
      <c r="AC246" s="185"/>
      <c r="AD246" s="212"/>
    </row>
    <row r="247" spans="1:30" s="5" customFormat="1" ht="13.5" hidden="1" customHeight="1">
      <c r="A247" s="25" t="s">
        <v>510</v>
      </c>
      <c r="B247" s="25"/>
      <c r="C247" s="25"/>
      <c r="D247" s="26"/>
      <c r="E247" s="26"/>
      <c r="F247" s="26"/>
      <c r="G247" s="27"/>
      <c r="H247" s="27"/>
      <c r="I247" s="26"/>
      <c r="J247" s="27"/>
      <c r="K247" s="27"/>
      <c r="L247" s="27"/>
      <c r="M247" s="78"/>
      <c r="N247" s="78"/>
      <c r="O247" s="78"/>
      <c r="P247" s="98"/>
      <c r="Q247" s="98"/>
      <c r="R247" s="26"/>
      <c r="S247" s="138"/>
      <c r="T247" s="26"/>
      <c r="U247" s="26"/>
      <c r="V247" s="172"/>
      <c r="W247" s="26"/>
      <c r="X247" s="179">
        <v>246</v>
      </c>
      <c r="Y247" s="194" t="s">
        <v>537</v>
      </c>
      <c r="Z247" s="185"/>
      <c r="AA247" s="185"/>
      <c r="AB247" s="185"/>
      <c r="AC247" s="185"/>
      <c r="AD247" s="212"/>
    </row>
    <row r="248" spans="1:30" s="5" customFormat="1" ht="13.5" hidden="1" customHeight="1">
      <c r="A248" s="25" t="s">
        <v>511</v>
      </c>
      <c r="B248" s="25"/>
      <c r="C248" s="25"/>
      <c r="D248" s="26"/>
      <c r="E248" s="26"/>
      <c r="F248" s="26"/>
      <c r="G248" s="27"/>
      <c r="H248" s="27"/>
      <c r="I248" s="26"/>
      <c r="J248" s="27"/>
      <c r="K248" s="27"/>
      <c r="L248" s="27"/>
      <c r="M248" s="78"/>
      <c r="N248" s="78"/>
      <c r="O248" s="78"/>
      <c r="P248" s="98"/>
      <c r="Q248" s="98"/>
      <c r="R248" s="26"/>
      <c r="S248" s="138"/>
      <c r="T248" s="26"/>
      <c r="U248" s="26"/>
      <c r="V248" s="172"/>
      <c r="W248" s="26"/>
      <c r="X248" s="183">
        <v>247</v>
      </c>
      <c r="Y248" s="194" t="s">
        <v>537</v>
      </c>
      <c r="Z248" s="185"/>
      <c r="AA248" s="185"/>
      <c r="AB248" s="185"/>
      <c r="AC248" s="185"/>
      <c r="AD248" s="212"/>
    </row>
    <row r="249" spans="1:30" s="5" customFormat="1" ht="13.5" hidden="1" customHeight="1">
      <c r="A249" s="20" t="s">
        <v>512</v>
      </c>
      <c r="B249" s="21"/>
      <c r="C249" s="21"/>
      <c r="D249" s="22"/>
      <c r="E249" s="22"/>
      <c r="F249" s="22"/>
      <c r="G249" s="23"/>
      <c r="H249" s="23"/>
      <c r="I249" s="22"/>
      <c r="J249" s="23"/>
      <c r="K249" s="23"/>
      <c r="L249" s="23"/>
      <c r="M249" s="77"/>
      <c r="N249" s="77"/>
      <c r="O249" s="77"/>
      <c r="P249" s="99"/>
      <c r="Q249" s="99"/>
      <c r="R249" s="22"/>
      <c r="S249" s="139"/>
      <c r="T249" s="22"/>
      <c r="U249" s="22"/>
      <c r="V249" s="171"/>
      <c r="W249" s="22"/>
      <c r="X249" s="183">
        <v>248</v>
      </c>
      <c r="Y249" s="194" t="s">
        <v>537</v>
      </c>
      <c r="Z249" s="185"/>
      <c r="AA249" s="185"/>
      <c r="AB249" s="185"/>
      <c r="AC249" s="185"/>
      <c r="AD249" s="213"/>
    </row>
  </sheetData>
  <autoFilter ref="A1:AK249" xr:uid="{00BA6D91-A1FA-4368-A7FF-0284CA190086}">
    <filterColumn colId="24">
      <filters>
        <filter val="DGSU"/>
      </filters>
    </filterColumn>
  </autoFilter>
  <mergeCells count="1">
    <mergeCell ref="AD221:AD249"/>
  </mergeCells>
  <phoneticPr fontId="9" type="noConversion"/>
  <conditionalFormatting sqref="G1:G1048576">
    <cfRule type="containsText" dxfId="195" priority="61" operator="containsText" text="no">
      <formula>NOT(ISERROR(SEARCH("no",G1)))</formula>
    </cfRule>
    <cfRule type="containsText" dxfId="194" priority="62" operator="containsText" text="sí">
      <formula>NOT(ISERROR(SEARCH("sí",G1)))</formula>
    </cfRule>
  </conditionalFormatting>
  <conditionalFormatting sqref="I1:I1048576">
    <cfRule type="containsText" dxfId="193" priority="58" operator="containsText" text="APARECE(NO ABRE)">
      <formula>NOT(ISERROR(SEARCH("APARECE(NO ABRE)",I1)))</formula>
    </cfRule>
    <cfRule type="containsText" dxfId="192" priority="59" operator="containsText" text="NO APARECE">
      <formula>NOT(ISERROR(SEARCH("NO APARECE",I1)))</formula>
    </cfRule>
    <cfRule type="containsText" dxfId="191" priority="60" operator="containsText" text="APARECE">
      <formula>NOT(ISERROR(SEARCH("APARECE",I1)))</formula>
    </cfRule>
  </conditionalFormatting>
  <conditionalFormatting sqref="J1:J63 J65:J150 J152 J155 J157:J164 J166:J167 J169:J170 J172:J173 J175:J176 J178:J219 J222:J224 J226:J235 J237 J239:J1048576">
    <cfRule type="containsText" dxfId="190" priority="63" operator="containsText" text="BETA">
      <formula>NOT(ISERROR(SEARCH("BETA",J1)))</formula>
    </cfRule>
    <cfRule type="containsText" dxfId="189" priority="65" operator="containsText" text="ALPHA">
      <formula>NOT(ISERROR(SEARCH("ALPHA",J1)))</formula>
    </cfRule>
    <cfRule type="containsText" dxfId="188" priority="66" operator="containsText" text="CORE">
      <formula>NOT(ISERROR(SEARCH("CORE",J1)))</formula>
    </cfRule>
  </conditionalFormatting>
  <conditionalFormatting sqref="J2:J52">
    <cfRule type="containsText" dxfId="187" priority="237" operator="containsText" text="beta">
      <formula>NOT(ISERROR(SEARCH("beta",J2)))</formula>
    </cfRule>
    <cfRule type="containsText" dxfId="186" priority="238" operator="containsText" text="alpha">
      <formula>NOT(ISERROR(SEARCH("alpha",J2)))</formula>
    </cfRule>
    <cfRule type="containsText" dxfId="185" priority="239" operator="containsText" text="core">
      <formula>NOT(ISERROR(SEARCH("core",J2)))</formula>
    </cfRule>
  </conditionalFormatting>
  <conditionalFormatting sqref="J8">
    <cfRule type="cellIs" dxfId="184" priority="247" operator="equal">
      <formula>0</formula>
    </cfRule>
    <cfRule type="cellIs" dxfId="183" priority="248" operator="equal">
      <formula>0.3</formula>
    </cfRule>
    <cfRule type="cellIs" dxfId="182" priority="249" operator="equal">
      <formula>1</formula>
    </cfRule>
    <cfRule type="cellIs" dxfId="181" priority="250" operator="equal">
      <formula>0.66</formula>
    </cfRule>
    <cfRule type="cellIs" dxfId="180" priority="251" operator="equal">
      <formula>0.33</formula>
    </cfRule>
  </conditionalFormatting>
  <conditionalFormatting sqref="J29:J30">
    <cfRule type="cellIs" dxfId="179" priority="254" operator="equal">
      <formula>0</formula>
    </cfRule>
    <cfRule type="cellIs" dxfId="178" priority="255" operator="equal">
      <formula>0.3</formula>
    </cfRule>
    <cfRule type="cellIs" dxfId="177" priority="256" operator="equal">
      <formula>1</formula>
    </cfRule>
    <cfRule type="cellIs" dxfId="176" priority="257" operator="equal">
      <formula>0.66</formula>
    </cfRule>
    <cfRule type="cellIs" dxfId="175" priority="258" operator="equal">
      <formula>0.33</formula>
    </cfRule>
  </conditionalFormatting>
  <conditionalFormatting sqref="J29:J52">
    <cfRule type="containsText" dxfId="174" priority="240" operator="containsText" text="CORE">
      <formula>NOT(ISERROR(SEARCH("CORE",J29)))</formula>
    </cfRule>
  </conditionalFormatting>
  <conditionalFormatting sqref="J34">
    <cfRule type="cellIs" dxfId="173" priority="50" operator="equal">
      <formula>0</formula>
    </cfRule>
    <cfRule type="cellIs" dxfId="172" priority="51" operator="equal">
      <formula>0.3</formula>
    </cfRule>
    <cfRule type="cellIs" dxfId="171" priority="52" operator="equal">
      <formula>1</formula>
    </cfRule>
    <cfRule type="cellIs" dxfId="170" priority="53" operator="equal">
      <formula>0.66</formula>
    </cfRule>
    <cfRule type="cellIs" dxfId="169" priority="54" operator="equal">
      <formula>0.33</formula>
    </cfRule>
  </conditionalFormatting>
  <conditionalFormatting sqref="J38">
    <cfRule type="cellIs" dxfId="168" priority="45" operator="equal">
      <formula>0</formula>
    </cfRule>
    <cfRule type="cellIs" dxfId="167" priority="46" operator="equal">
      <formula>0.3</formula>
    </cfRule>
    <cfRule type="cellIs" dxfId="166" priority="47" operator="equal">
      <formula>1</formula>
    </cfRule>
    <cfRule type="cellIs" dxfId="165" priority="48" operator="equal">
      <formula>0.66</formula>
    </cfRule>
    <cfRule type="cellIs" dxfId="164" priority="49" operator="equal">
      <formula>0.33</formula>
    </cfRule>
  </conditionalFormatting>
  <conditionalFormatting sqref="J42">
    <cfRule type="cellIs" dxfId="163" priority="40" operator="equal">
      <formula>0</formula>
    </cfRule>
    <cfRule type="cellIs" dxfId="162" priority="41" operator="equal">
      <formula>0.3</formula>
    </cfRule>
    <cfRule type="cellIs" dxfId="161" priority="42" operator="equal">
      <formula>1</formula>
    </cfRule>
    <cfRule type="cellIs" dxfId="160" priority="43" operator="equal">
      <formula>0.66</formula>
    </cfRule>
    <cfRule type="cellIs" dxfId="159" priority="44" operator="equal">
      <formula>0.33</formula>
    </cfRule>
  </conditionalFormatting>
  <conditionalFormatting sqref="J46">
    <cfRule type="cellIs" dxfId="158" priority="35" operator="equal">
      <formula>0</formula>
    </cfRule>
    <cfRule type="cellIs" dxfId="157" priority="36" operator="equal">
      <formula>0.3</formula>
    </cfRule>
    <cfRule type="cellIs" dxfId="156" priority="37" operator="equal">
      <formula>1</formula>
    </cfRule>
    <cfRule type="cellIs" dxfId="155" priority="38" operator="equal">
      <formula>0.66</formula>
    </cfRule>
    <cfRule type="cellIs" dxfId="154" priority="39" operator="equal">
      <formula>0.33</formula>
    </cfRule>
  </conditionalFormatting>
  <conditionalFormatting sqref="J53">
    <cfRule type="cellIs" dxfId="153" priority="187" operator="equal">
      <formula>0</formula>
    </cfRule>
    <cfRule type="cellIs" dxfId="152" priority="188" operator="equal">
      <formula>0.3</formula>
    </cfRule>
    <cfRule type="cellIs" dxfId="151" priority="189" operator="equal">
      <formula>1</formula>
    </cfRule>
    <cfRule type="cellIs" dxfId="150" priority="190" operator="equal">
      <formula>0.66</formula>
    </cfRule>
    <cfRule type="cellIs" dxfId="149" priority="191" operator="equal">
      <formula>0.33</formula>
    </cfRule>
  </conditionalFormatting>
  <conditionalFormatting sqref="J53:J63 J65:J83">
    <cfRule type="containsText" dxfId="148" priority="148" operator="containsText" text="ALPHA">
      <formula>NOT(ISERROR(SEARCH("ALPHA",J53)))</formula>
    </cfRule>
    <cfRule type="containsText" dxfId="147" priority="149" operator="containsText" text="CORE">
      <formula>NOT(ISERROR(SEARCH("CORE",J53)))</formula>
    </cfRule>
  </conditionalFormatting>
  <conditionalFormatting sqref="J62">
    <cfRule type="cellIs" dxfId="146" priority="152" operator="equal">
      <formula>0</formula>
    </cfRule>
    <cfRule type="cellIs" dxfId="145" priority="153" operator="equal">
      <formula>0.3</formula>
    </cfRule>
    <cfRule type="cellIs" dxfId="144" priority="154" operator="equal">
      <formula>1</formula>
    </cfRule>
    <cfRule type="cellIs" dxfId="143" priority="155" operator="equal">
      <formula>0.66</formula>
    </cfRule>
    <cfRule type="cellIs" dxfId="142" priority="156" operator="equal">
      <formula>0.33</formula>
    </cfRule>
  </conditionalFormatting>
  <conditionalFormatting sqref="J65:J113 J53:J63">
    <cfRule type="containsText" dxfId="141" priority="131" operator="containsText" text="BETA">
      <formula>NOT(ISERROR(SEARCH("BETA",J53)))</formula>
    </cfRule>
  </conditionalFormatting>
  <conditionalFormatting sqref="J68">
    <cfRule type="cellIs" dxfId="140" priority="180" operator="equal">
      <formula>0</formula>
    </cfRule>
    <cfRule type="cellIs" dxfId="139" priority="181" operator="equal">
      <formula>0.3</formula>
    </cfRule>
    <cfRule type="cellIs" dxfId="138" priority="182" operator="equal">
      <formula>1</formula>
    </cfRule>
    <cfRule type="cellIs" dxfId="137" priority="183" operator="equal">
      <formula>0.66</formula>
    </cfRule>
    <cfRule type="cellIs" dxfId="136" priority="184" operator="equal">
      <formula>0.33</formula>
    </cfRule>
  </conditionalFormatting>
  <conditionalFormatting sqref="J70:J74">
    <cfRule type="cellIs" dxfId="135" priority="166" operator="equal">
      <formula>0</formula>
    </cfRule>
    <cfRule type="cellIs" dxfId="134" priority="167" operator="equal">
      <formula>0.3</formula>
    </cfRule>
    <cfRule type="cellIs" dxfId="133" priority="168" operator="equal">
      <formula>1</formula>
    </cfRule>
    <cfRule type="cellIs" dxfId="132" priority="169" operator="equal">
      <formula>0.66</formula>
    </cfRule>
    <cfRule type="cellIs" dxfId="131" priority="170" operator="equal">
      <formula>0.33</formula>
    </cfRule>
  </conditionalFormatting>
  <conditionalFormatting sqref="J76">
    <cfRule type="cellIs" dxfId="130" priority="159" operator="equal">
      <formula>0</formula>
    </cfRule>
    <cfRule type="cellIs" dxfId="129" priority="160" operator="equal">
      <formula>0.3</formula>
    </cfRule>
    <cfRule type="cellIs" dxfId="128" priority="161" operator="equal">
      <formula>1</formula>
    </cfRule>
    <cfRule type="cellIs" dxfId="127" priority="162" operator="equal">
      <formula>0.66</formula>
    </cfRule>
    <cfRule type="cellIs" dxfId="126" priority="163" operator="equal">
      <formula>0.33</formula>
    </cfRule>
  </conditionalFormatting>
  <conditionalFormatting sqref="J78:J83">
    <cfRule type="cellIs" dxfId="125" priority="173" operator="equal">
      <formula>0</formula>
    </cfRule>
    <cfRule type="cellIs" dxfId="124" priority="174" operator="equal">
      <formula>0.3</formula>
    </cfRule>
    <cfRule type="cellIs" dxfId="123" priority="175" operator="equal">
      <formula>1</formula>
    </cfRule>
    <cfRule type="cellIs" dxfId="122" priority="176" operator="equal">
      <formula>0.66</formula>
    </cfRule>
    <cfRule type="cellIs" dxfId="121" priority="177" operator="equal">
      <formula>0.33</formula>
    </cfRule>
  </conditionalFormatting>
  <conditionalFormatting sqref="J84 J87:J91 J93 J95 J104">
    <cfRule type="cellIs" dxfId="120" priority="142" operator="equal">
      <formula>0</formula>
    </cfRule>
    <cfRule type="cellIs" dxfId="119" priority="143" operator="equal">
      <formula>0.3</formula>
    </cfRule>
    <cfRule type="cellIs" dxfId="118" priority="144" operator="equal">
      <formula>1</formula>
    </cfRule>
    <cfRule type="cellIs" dxfId="117" priority="145" operator="equal">
      <formula>0.66</formula>
    </cfRule>
    <cfRule type="cellIs" dxfId="116" priority="146" operator="equal">
      <formula>0.33</formula>
    </cfRule>
  </conditionalFormatting>
  <conditionalFormatting sqref="J84:J113">
    <cfRule type="containsText" dxfId="115" priority="132" operator="containsText" text="CORE">
      <formula>NOT(ISERROR(SEARCH("CORE",J84)))</formula>
    </cfRule>
  </conditionalFormatting>
  <conditionalFormatting sqref="J84:J135">
    <cfRule type="containsText" dxfId="114" priority="114" operator="containsText" text="ALPHA">
      <formula>NOT(ISERROR(SEARCH("ALPHA",J84)))</formula>
    </cfRule>
  </conditionalFormatting>
  <conditionalFormatting sqref="J97:J102">
    <cfRule type="cellIs" dxfId="113" priority="135" operator="equal">
      <formula>0</formula>
    </cfRule>
    <cfRule type="cellIs" dxfId="112" priority="136" operator="equal">
      <formula>0.3</formula>
    </cfRule>
    <cfRule type="cellIs" dxfId="111" priority="137" operator="equal">
      <formula>1</formula>
    </cfRule>
    <cfRule type="cellIs" dxfId="110" priority="138" operator="equal">
      <formula>0.66</formula>
    </cfRule>
    <cfRule type="cellIs" dxfId="109" priority="139" operator="equal">
      <formula>0.33</formula>
    </cfRule>
  </conditionalFormatting>
  <conditionalFormatting sqref="J114 J117 J129:J130 J132">
    <cfRule type="cellIs" dxfId="108" priority="118" operator="equal">
      <formula>0</formula>
    </cfRule>
    <cfRule type="cellIs" dxfId="107" priority="119" operator="equal">
      <formula>0.3</formula>
    </cfRule>
    <cfRule type="cellIs" dxfId="106" priority="120" operator="equal">
      <formula>1</formula>
    </cfRule>
    <cfRule type="cellIs" dxfId="105" priority="121" operator="equal">
      <formula>0.66</formula>
    </cfRule>
    <cfRule type="cellIs" dxfId="104" priority="122" operator="equal">
      <formula>0.33</formula>
    </cfRule>
  </conditionalFormatting>
  <conditionalFormatting sqref="J114:J135">
    <cfRule type="containsText" dxfId="103" priority="113" operator="containsText" text="BETA">
      <formula>NOT(ISERROR(SEARCH("BETA",J114)))</formula>
    </cfRule>
    <cfRule type="containsText" dxfId="102" priority="115" operator="containsText" text="CORE">
      <formula>NOT(ISERROR(SEARCH("CORE",J114)))</formula>
    </cfRule>
  </conditionalFormatting>
  <conditionalFormatting sqref="J124:J126">
    <cfRule type="cellIs" dxfId="101" priority="125" operator="equal">
      <formula>0</formula>
    </cfRule>
    <cfRule type="cellIs" dxfId="100" priority="126" operator="equal">
      <formula>0.3</formula>
    </cfRule>
    <cfRule type="cellIs" dxfId="99" priority="127" operator="equal">
      <formula>1</formula>
    </cfRule>
    <cfRule type="cellIs" dxfId="98" priority="128" operator="equal">
      <formula>0.66</formula>
    </cfRule>
    <cfRule type="cellIs" dxfId="97" priority="129" operator="equal">
      <formula>0.33</formula>
    </cfRule>
  </conditionalFormatting>
  <conditionalFormatting sqref="J137:J150 J152 J155 J157:J158">
    <cfRule type="containsText" dxfId="96" priority="110" operator="containsText" text="CORE">
      <formula>NOT(ISERROR(SEARCH("CORE",J137)))</formula>
    </cfRule>
    <cfRule type="containsText" dxfId="95" priority="111" operator="containsText" text="BETA">
      <formula>NOT(ISERROR(SEARCH("BETA",J137)))</formula>
    </cfRule>
    <cfRule type="containsText" dxfId="94" priority="112" operator="containsText" text="ALPHA">
      <formula>NOT(ISERROR(SEARCH("ALPHA",J137)))</formula>
    </cfRule>
  </conditionalFormatting>
  <conditionalFormatting sqref="J159">
    <cfRule type="cellIs" dxfId="93" priority="105" operator="equal">
      <formula>0</formula>
    </cfRule>
    <cfRule type="cellIs" dxfId="92" priority="106" operator="equal">
      <formula>0.3</formula>
    </cfRule>
    <cfRule type="cellIs" dxfId="91" priority="107" operator="equal">
      <formula>1</formula>
    </cfRule>
    <cfRule type="cellIs" dxfId="90" priority="108" operator="equal">
      <formula>0.66</formula>
    </cfRule>
    <cfRule type="cellIs" dxfId="89" priority="109" operator="equal">
      <formula>0.33</formula>
    </cfRule>
  </conditionalFormatting>
  <conditionalFormatting sqref="J180 J183:J186 J190 J192:J200">
    <cfRule type="cellIs" dxfId="88" priority="98" operator="equal">
      <formula>0</formula>
    </cfRule>
    <cfRule type="cellIs" dxfId="87" priority="99" operator="equal">
      <formula>0.3</formula>
    </cfRule>
    <cfRule type="cellIs" dxfId="86" priority="100" operator="equal">
      <formula>1</formula>
    </cfRule>
    <cfRule type="cellIs" dxfId="85" priority="101" operator="equal">
      <formula>0.66</formula>
    </cfRule>
    <cfRule type="cellIs" dxfId="84" priority="102" operator="equal">
      <formula>0.33</formula>
    </cfRule>
  </conditionalFormatting>
  <conditionalFormatting sqref="J180:J200">
    <cfRule type="containsText" dxfId="83" priority="93" operator="containsText" text="BETA">
      <formula>NOT(ISERROR(SEARCH("BETA",J180)))</formula>
    </cfRule>
    <cfRule type="containsText" dxfId="82" priority="94" operator="containsText" text="ALPHA">
      <formula>NOT(ISERROR(SEARCH("ALPHA",J180)))</formula>
    </cfRule>
    <cfRule type="containsText" dxfId="81" priority="95" operator="containsText" text="CORE">
      <formula>NOT(ISERROR(SEARCH("CORE",J180)))</formula>
    </cfRule>
  </conditionalFormatting>
  <conditionalFormatting sqref="J201 J203:J204 J206 J209">
    <cfRule type="cellIs" dxfId="80" priority="81" operator="equal">
      <formula>0</formula>
    </cfRule>
    <cfRule type="cellIs" dxfId="79" priority="82" operator="equal">
      <formula>0.3</formula>
    </cfRule>
    <cfRule type="cellIs" dxfId="78" priority="83" operator="equal">
      <formula>1</formula>
    </cfRule>
    <cfRule type="cellIs" dxfId="77" priority="84" operator="equal">
      <formula>0.66</formula>
    </cfRule>
    <cfRule type="cellIs" dxfId="76" priority="85" operator="equal">
      <formula>0.33</formula>
    </cfRule>
  </conditionalFormatting>
  <conditionalFormatting sqref="J201:J219">
    <cfRule type="containsText" dxfId="75" priority="76" operator="containsText" text="alpha">
      <formula>NOT(ISERROR(SEARCH("alpha",J201)))</formula>
    </cfRule>
    <cfRule type="containsText" dxfId="74" priority="77" operator="containsText" text="beta">
      <formula>NOT(ISERROR(SEARCH("beta",J201)))</formula>
    </cfRule>
    <cfRule type="containsText" dxfId="73" priority="78" operator="containsText" text="core">
      <formula>NOT(ISERROR(SEARCH("core",J201)))</formula>
    </cfRule>
  </conditionalFormatting>
  <conditionalFormatting sqref="J215">
    <cfRule type="cellIs" dxfId="72" priority="88" operator="equal">
      <formula>0</formula>
    </cfRule>
    <cfRule type="cellIs" dxfId="71" priority="89" operator="equal">
      <formula>0.3</formula>
    </cfRule>
    <cfRule type="cellIs" dxfId="70" priority="90" operator="equal">
      <formula>1</formula>
    </cfRule>
    <cfRule type="cellIs" dxfId="69" priority="91" operator="equal">
      <formula>0.66</formula>
    </cfRule>
    <cfRule type="cellIs" dxfId="68" priority="92" operator="equal">
      <formula>0.33</formula>
    </cfRule>
  </conditionalFormatting>
  <conditionalFormatting sqref="J230">
    <cfRule type="cellIs" dxfId="67" priority="71" operator="equal">
      <formula>0</formula>
    </cfRule>
    <cfRule type="cellIs" dxfId="66" priority="72" operator="equal">
      <formula>0.3</formula>
    </cfRule>
    <cfRule type="cellIs" dxfId="65" priority="73" operator="equal">
      <formula>1</formula>
    </cfRule>
    <cfRule type="cellIs" dxfId="64" priority="74" operator="equal">
      <formula>0.66</formula>
    </cfRule>
    <cfRule type="cellIs" dxfId="63" priority="75" operator="equal">
      <formula>0.33</formula>
    </cfRule>
  </conditionalFormatting>
  <conditionalFormatting sqref="K1:K2 K4:K15 K17:K23 K25:K137 K139:K142 K144:K146 K149:K219 K221:K1048576">
    <cfRule type="containsText" dxfId="62" priority="68" operator="containsText" text="sí">
      <formula>NOT(ISERROR(SEARCH("sí",K1)))</formula>
    </cfRule>
  </conditionalFormatting>
  <conditionalFormatting sqref="K4:K15 K25:K137 K139:K142 K144:K146 K149:K219 K1:K2 K17:K23 K221:K1048576">
    <cfRule type="containsText" dxfId="61" priority="67" operator="containsText" text="no">
      <formula>NOT(ISERROR(SEARCH("no",K1)))</formula>
    </cfRule>
  </conditionalFormatting>
  <conditionalFormatting sqref="K8">
    <cfRule type="cellIs" dxfId="60" priority="245" operator="equal">
      <formula>"sí"</formula>
    </cfRule>
    <cfRule type="cellIs" dxfId="59" priority="246" operator="equal">
      <formula>"no"</formula>
    </cfRule>
  </conditionalFormatting>
  <conditionalFormatting sqref="K15">
    <cfRule type="cellIs" dxfId="58" priority="33" operator="equal">
      <formula>"sí"</formula>
    </cfRule>
    <cfRule type="cellIs" dxfId="57" priority="34" operator="equal">
      <formula>"no"</formula>
    </cfRule>
  </conditionalFormatting>
  <conditionalFormatting sqref="K19">
    <cfRule type="cellIs" dxfId="56" priority="243" operator="equal">
      <formula>"sí"</formula>
    </cfRule>
    <cfRule type="cellIs" dxfId="55" priority="244" operator="equal">
      <formula>"no"</formula>
    </cfRule>
  </conditionalFormatting>
  <conditionalFormatting sqref="K25:K27">
    <cfRule type="cellIs" dxfId="54" priority="241" operator="equal">
      <formula>"sí"</formula>
    </cfRule>
    <cfRule type="cellIs" dxfId="53" priority="242" operator="equal">
      <formula>"no"</formula>
    </cfRule>
  </conditionalFormatting>
  <conditionalFormatting sqref="K29:K30">
    <cfRule type="cellIs" dxfId="52" priority="252" operator="equal">
      <formula>"sí"</formula>
    </cfRule>
    <cfRule type="cellIs" dxfId="51" priority="253" operator="equal">
      <formula>"no"</formula>
    </cfRule>
  </conditionalFormatting>
  <conditionalFormatting sqref="K34">
    <cfRule type="cellIs" dxfId="50" priority="31" operator="equal">
      <formula>"sí"</formula>
    </cfRule>
    <cfRule type="cellIs" dxfId="49" priority="32" operator="equal">
      <formula>"no"</formula>
    </cfRule>
  </conditionalFormatting>
  <conditionalFormatting sqref="K38">
    <cfRule type="cellIs" dxfId="48" priority="29" operator="equal">
      <formula>"sí"</formula>
    </cfRule>
    <cfRule type="cellIs" dxfId="47" priority="30" operator="equal">
      <formula>"no"</formula>
    </cfRule>
  </conditionalFormatting>
  <conditionalFormatting sqref="K42">
    <cfRule type="cellIs" dxfId="46" priority="27" operator="equal">
      <formula>"sí"</formula>
    </cfRule>
    <cfRule type="cellIs" dxfId="45" priority="28" operator="equal">
      <formula>"no"</formula>
    </cfRule>
  </conditionalFormatting>
  <conditionalFormatting sqref="K46">
    <cfRule type="cellIs" dxfId="44" priority="25" operator="equal">
      <formula>"sí"</formula>
    </cfRule>
    <cfRule type="cellIs" dxfId="43" priority="26" operator="equal">
      <formula>"no"</formula>
    </cfRule>
  </conditionalFormatting>
  <conditionalFormatting sqref="K53">
    <cfRule type="cellIs" dxfId="42" priority="185" operator="equal">
      <formula>"sí"</formula>
    </cfRule>
    <cfRule type="cellIs" dxfId="41" priority="186" operator="equal">
      <formula>"no"</formula>
    </cfRule>
  </conditionalFormatting>
  <conditionalFormatting sqref="K62">
    <cfRule type="cellIs" dxfId="40" priority="150" operator="equal">
      <formula>"sí"</formula>
    </cfRule>
    <cfRule type="cellIs" dxfId="39" priority="151" operator="equal">
      <formula>"no"</formula>
    </cfRule>
  </conditionalFormatting>
  <conditionalFormatting sqref="K68">
    <cfRule type="cellIs" dxfId="38" priority="178" operator="equal">
      <formula>"sí"</formula>
    </cfRule>
    <cfRule type="cellIs" dxfId="37" priority="179" operator="equal">
      <formula>"no"</formula>
    </cfRule>
  </conditionalFormatting>
  <conditionalFormatting sqref="K70:K74">
    <cfRule type="cellIs" dxfId="36" priority="164" operator="equal">
      <formula>"sí"</formula>
    </cfRule>
    <cfRule type="cellIs" dxfId="35" priority="165" operator="equal">
      <formula>"no"</formula>
    </cfRule>
  </conditionalFormatting>
  <conditionalFormatting sqref="K76">
    <cfRule type="cellIs" dxfId="34" priority="157" operator="equal">
      <formula>"sí"</formula>
    </cfRule>
    <cfRule type="cellIs" dxfId="33" priority="158" operator="equal">
      <formula>"no"</formula>
    </cfRule>
  </conditionalFormatting>
  <conditionalFormatting sqref="K78">
    <cfRule type="cellIs" dxfId="32" priority="23" operator="equal">
      <formula>"sí"</formula>
    </cfRule>
    <cfRule type="cellIs" dxfId="31" priority="24" operator="equal">
      <formula>"no"</formula>
    </cfRule>
  </conditionalFormatting>
  <conditionalFormatting sqref="K78:K84 K87:K91 K93 K95 K104">
    <cfRule type="cellIs" dxfId="30" priority="140" operator="equal">
      <formula>"sí"</formula>
    </cfRule>
    <cfRule type="cellIs" dxfId="29" priority="141" operator="equal">
      <formula>"no"</formula>
    </cfRule>
  </conditionalFormatting>
  <conditionalFormatting sqref="K80">
    <cfRule type="cellIs" dxfId="28" priority="21" operator="equal">
      <formula>"sí"</formula>
    </cfRule>
    <cfRule type="cellIs" dxfId="27" priority="22" operator="equal">
      <formula>"no"</formula>
    </cfRule>
  </conditionalFormatting>
  <conditionalFormatting sqref="K97:K102">
    <cfRule type="cellIs" dxfId="26" priority="133" operator="equal">
      <formula>"sí"</formula>
    </cfRule>
    <cfRule type="cellIs" dxfId="25" priority="134" operator="equal">
      <formula>"no"</formula>
    </cfRule>
  </conditionalFormatting>
  <conditionalFormatting sqref="K114 K117 K129:K130 K132">
    <cfRule type="cellIs" dxfId="24" priority="116" operator="equal">
      <formula>"sí"</formula>
    </cfRule>
    <cfRule type="cellIs" dxfId="23" priority="117" operator="equal">
      <formula>"no"</formula>
    </cfRule>
  </conditionalFormatting>
  <conditionalFormatting sqref="K114">
    <cfRule type="cellIs" dxfId="22" priority="19" operator="equal">
      <formula>"sí"</formula>
    </cfRule>
    <cfRule type="cellIs" dxfId="21" priority="20" operator="equal">
      <formula>"no"</formula>
    </cfRule>
  </conditionalFormatting>
  <conditionalFormatting sqref="K124:K126">
    <cfRule type="cellIs" dxfId="20" priority="123" operator="equal">
      <formula>"sí"</formula>
    </cfRule>
    <cfRule type="cellIs" dxfId="19" priority="124" operator="equal">
      <formula>"no"</formula>
    </cfRule>
  </conditionalFormatting>
  <conditionalFormatting sqref="K141:K142">
    <cfRule type="cellIs" dxfId="18" priority="5" operator="equal">
      <formula>"sí"</formula>
    </cfRule>
    <cfRule type="cellIs" dxfId="17" priority="6" operator="equal">
      <formula>"no"</formula>
    </cfRule>
  </conditionalFormatting>
  <conditionalFormatting sqref="K145:K146">
    <cfRule type="cellIs" dxfId="16" priority="3" operator="equal">
      <formula>"sí"</formula>
    </cfRule>
    <cfRule type="cellIs" dxfId="15" priority="4" operator="equal">
      <formula>"no"</formula>
    </cfRule>
  </conditionalFormatting>
  <conditionalFormatting sqref="K149:K150">
    <cfRule type="cellIs" dxfId="14" priority="1" operator="equal">
      <formula>"sí"</formula>
    </cfRule>
    <cfRule type="cellIs" dxfId="13" priority="2" operator="equal">
      <formula>"no"</formula>
    </cfRule>
  </conditionalFormatting>
  <conditionalFormatting sqref="K159">
    <cfRule type="cellIs" dxfId="12" priority="103" operator="equal">
      <formula>"sí"</formula>
    </cfRule>
    <cfRule type="cellIs" dxfId="11" priority="104" operator="equal">
      <formula>"no"</formula>
    </cfRule>
  </conditionalFormatting>
  <conditionalFormatting sqref="K180 K183:K190">
    <cfRule type="cellIs" dxfId="10" priority="96" operator="equal">
      <formula>"sí"</formula>
    </cfRule>
    <cfRule type="cellIs" dxfId="9" priority="97" operator="equal">
      <formula>"no"</formula>
    </cfRule>
  </conditionalFormatting>
  <conditionalFormatting sqref="K192:K201 K203:K204 K206 K209">
    <cfRule type="cellIs" dxfId="8" priority="79" operator="equal">
      <formula>"sí"</formula>
    </cfRule>
    <cfRule type="cellIs" dxfId="7" priority="80" operator="equal">
      <formula>"no"</formula>
    </cfRule>
  </conditionalFormatting>
  <conditionalFormatting sqref="K215">
    <cfRule type="cellIs" dxfId="6" priority="86" operator="equal">
      <formula>"sí"</formula>
    </cfRule>
    <cfRule type="cellIs" dxfId="5" priority="87" operator="equal">
      <formula>"no"</formula>
    </cfRule>
  </conditionalFormatting>
  <conditionalFormatting sqref="K230">
    <cfRule type="cellIs" dxfId="4" priority="69" operator="equal">
      <formula>"sí"</formula>
    </cfRule>
    <cfRule type="cellIs" dxfId="3" priority="70" operator="equal">
      <formula>"no"</formula>
    </cfRule>
  </conditionalFormatting>
  <conditionalFormatting sqref="L1:L1048576">
    <cfRule type="containsText" dxfId="2" priority="55" operator="containsText" text="sí">
      <formula>NOT(ISERROR(SEARCH("sí",L1)))</formula>
    </cfRule>
    <cfRule type="containsText" dxfId="1" priority="56" operator="containsText" text="N/A">
      <formula>NOT(ISERROR(SEARCH("N/A",L1)))</formula>
    </cfRule>
  </conditionalFormatting>
  <conditionalFormatting sqref="W1:W1048576">
    <cfRule type="containsText" dxfId="0" priority="57" operator="containsText" text="N/A">
      <formula>NOT(ISERROR(SEARCH("N/A",W1)))</formula>
    </cfRule>
  </conditionalFormatting>
  <hyperlinks>
    <hyperlink ref="B29" r:id="rId1" xr:uid="{FC94E946-9907-405B-8ABA-642DA3CB854B}"/>
    <hyperlink ref="B8" r:id="rId2" xr:uid="{FA60B894-2AC0-4B28-9DF0-F5576B06DBF6}"/>
    <hyperlink ref="B19" r:id="rId3" xr:uid="{EC2F2CC6-BC7C-46D3-BED8-A83A6B56B452}"/>
    <hyperlink ref="B26" r:id="rId4" xr:uid="{CCC57E03-EE59-43F5-9575-18D577468026}"/>
    <hyperlink ref="B53" r:id="rId5" xr:uid="{726DA518-5BDC-4A16-A3F1-B7EBA84BA1AC}"/>
    <hyperlink ref="B68" r:id="rId6" xr:uid="{71197B8A-6D03-4BDB-8593-05AFAD2E8350}"/>
    <hyperlink ref="B73" r:id="rId7" xr:uid="{B9DA4CE6-CEA6-4771-8A48-F7BA5D1851E8}"/>
    <hyperlink ref="B70" r:id="rId8" xr:uid="{88548433-AB37-48A0-AD00-DFF99E518FB1}"/>
    <hyperlink ref="B72" r:id="rId9" xr:uid="{768E3792-A9F9-4B55-B211-2475BDBEEB65}"/>
    <hyperlink ref="B71" r:id="rId10" xr:uid="{5B3A8E67-A5B5-4E81-9411-FAF646C28BB2}"/>
    <hyperlink ref="B78" r:id="rId11" xr:uid="{72138907-E183-40C6-A659-90BCBE0ED60B}"/>
    <hyperlink ref="B80" r:id="rId12" xr:uid="{65D725EC-18DC-4C8E-BD8B-61790FADAE99}"/>
    <hyperlink ref="B81" r:id="rId13" xr:uid="{7FC6B519-AC2D-4218-A7AC-BC3B02D6A9EC}"/>
    <hyperlink ref="B82" r:id="rId14" xr:uid="{D1F50A9D-AE22-46B8-82C4-89A7D41B9B55}"/>
    <hyperlink ref="B83" r:id="rId15" xr:uid="{6C31C717-9951-42C8-ABBC-456F7780AF61}"/>
    <hyperlink ref="B79" r:id="rId16" xr:uid="{08C96D19-1438-4BCF-B8B9-F3B0087B626C}"/>
    <hyperlink ref="B74" r:id="rId17" xr:uid="{433C3879-5835-4644-B468-233242FBC072}"/>
    <hyperlink ref="B76" r:id="rId18" xr:uid="{41215DAB-A36C-49A8-A661-878E4F438F2E}"/>
    <hyperlink ref="B62" r:id="rId19" display="mailto:subdireccionverificacionreglamentos@indicadorestlalpan.mx" xr:uid="{769B51BD-D0D0-4115-86DA-D39A4032D39D}"/>
    <hyperlink ref="B95" r:id="rId20" xr:uid="{684B6696-CDD0-4097-924E-E35174B06030}"/>
    <hyperlink ref="B91" r:id="rId21" xr:uid="{5ADB687A-43E3-4F09-8AD6-C4D9040B746E}"/>
    <hyperlink ref="B87" r:id="rId22" xr:uid="{D1538117-5AE9-4343-95D1-58A7B257DC9B}"/>
    <hyperlink ref="B84" r:id="rId23" xr:uid="{4B2FFA42-A170-4B49-BCC8-8132AFE83F23}"/>
    <hyperlink ref="B89" r:id="rId24" xr:uid="{5466BC3A-CB07-4448-833A-640675F80EC5}"/>
    <hyperlink ref="B88" r:id="rId25" xr:uid="{6DFC646D-4982-4F4B-B347-43CBEA277BB7}"/>
    <hyperlink ref="B93" r:id="rId26" xr:uid="{802621D7-9C66-49A3-A1C8-72A70826FE7C}"/>
    <hyperlink ref="B90" r:id="rId27" xr:uid="{E6F5C0E6-F030-4E20-951B-2817E99B82BE}"/>
    <hyperlink ref="B104" r:id="rId28" xr:uid="{472BC4B5-36E7-412B-A902-8F96B3D51679}"/>
    <hyperlink ref="B102" r:id="rId29" xr:uid="{E1C6C7D8-18B8-4291-8DB1-234F69349CF8}"/>
    <hyperlink ref="B97" r:id="rId30" xr:uid="{15059DC7-F26D-49D3-AC30-3A3EAC422275}"/>
    <hyperlink ref="B99" r:id="rId31" xr:uid="{29E7CED4-45B4-420A-9AB3-278D64F318C6}"/>
    <hyperlink ref="B100" r:id="rId32" xr:uid="{3F2CB6B3-87A3-4831-B507-9ABE6B655AEC}"/>
    <hyperlink ref="B101" r:id="rId33" xr:uid="{5A691BD5-4227-425F-B0A3-D9B506E217D0}"/>
    <hyperlink ref="B98" r:id="rId34" xr:uid="{46725684-3533-4DC6-9FCF-A83C0237FFA5}"/>
    <hyperlink ref="B114" r:id="rId35" xr:uid="{DB59A629-DBA0-41AE-9B42-81C9A65379B7}"/>
    <hyperlink ref="B124" r:id="rId36" xr:uid="{981218E8-975D-4D74-9ACA-79991B1AF7BB}"/>
    <hyperlink ref="B117" r:id="rId37" xr:uid="{C8D05F24-2643-4714-93DE-8F1AB94BE6B5}"/>
    <hyperlink ref="B125" r:id="rId38" xr:uid="{21AD024D-4C70-4EB7-B7E0-9504CAEB6D2B}"/>
    <hyperlink ref="B126" r:id="rId39" xr:uid="{5DF6CF9F-2B8A-49C2-8FE1-547EC81C8A3A}"/>
    <hyperlink ref="B130" r:id="rId40" xr:uid="{44B3DC26-AB1C-423D-B55B-541497F93ACA}"/>
    <hyperlink ref="B129" r:id="rId41" xr:uid="{956E0655-8E3D-4816-8256-1221A8D8ACCF}"/>
    <hyperlink ref="B132" r:id="rId42" xr:uid="{AF561BA4-F794-4355-8200-EE6E2D316E68}"/>
    <hyperlink ref="B159" r:id="rId43" xr:uid="{F345DF1B-D4B1-4245-BB75-E6524372DAD2}"/>
    <hyperlink ref="B200" r:id="rId44" xr:uid="{D7EA5318-41D8-4610-B682-E8B4FD51412D}"/>
    <hyperlink ref="B180" r:id="rId45" xr:uid="{E3552627-45C3-4A7C-99C3-90A8620DC1F7}"/>
    <hyperlink ref="B193" r:id="rId46" xr:uid="{9B77CDCF-9411-422D-8F4C-2278EFC31995}"/>
    <hyperlink ref="B196" r:id="rId47" xr:uid="{62EEDA65-94E4-4052-BE45-9DA48F5F61EA}"/>
    <hyperlink ref="B195" r:id="rId48" xr:uid="{7703C2C4-C3B9-4720-A4D7-7EA62DFA5338}"/>
    <hyperlink ref="B194" r:id="rId49" xr:uid="{ECF7858F-F33A-44E5-8D15-0269FEB9374D}"/>
    <hyperlink ref="B192" r:id="rId50" xr:uid="{D07B9887-7AC1-45FA-BFE5-66A636796EE7}"/>
    <hyperlink ref="B186" r:id="rId51" xr:uid="{0182516E-EA39-4575-8991-D9908C6606B3}"/>
    <hyperlink ref="B185" r:id="rId52" xr:uid="{200BC950-7B61-46DD-9E15-D09E23AE7A41}"/>
    <hyperlink ref="B183" r:id="rId53" xr:uid="{5257B925-6303-425A-808A-0793D728FC94}"/>
    <hyperlink ref="B198" r:id="rId54" xr:uid="{6BC5E9B2-3014-42B1-AB04-D3E6CB7AF34C}"/>
    <hyperlink ref="B197" r:id="rId55" xr:uid="{90BC4DAB-815E-44DC-BA21-647B55FA90D0}"/>
    <hyperlink ref="B184" r:id="rId56" xr:uid="{25E5DF66-6A1C-4721-BCCC-81FA89782ECF}"/>
    <hyperlink ref="B189" r:id="rId57" xr:uid="{14A79C97-A0D3-4D2B-881D-F378EB5AF9A3}"/>
    <hyperlink ref="B187" r:id="rId58" xr:uid="{50DA25B2-7695-40E8-BBB0-2733ACCE0B91}"/>
    <hyperlink ref="B190" r:id="rId59" xr:uid="{EB130BCE-FC69-4584-97E2-BE4561B87FA6}"/>
    <hyperlink ref="B206" r:id="rId60" xr:uid="{EDEB5E9D-30D6-46E9-A64B-95D5A522C6D5}"/>
    <hyperlink ref="B209" r:id="rId61" xr:uid="{D195DC6F-3294-4596-851D-3FA0AA53F123}"/>
    <hyperlink ref="B201" r:id="rId62" xr:uid="{BC27E90E-9065-4775-9394-7B964553388A}"/>
    <hyperlink ref="B215" r:id="rId63" xr:uid="{9ADB895C-5F97-4C8F-8E23-2609C333B271}"/>
    <hyperlink ref="B203" r:id="rId64" xr:uid="{0ADF3FB4-006A-467B-896D-38DDDE19F9DE}"/>
    <hyperlink ref="B230" r:id="rId65" xr:uid="{57DBC4EF-21E5-45D5-9F8F-D084804EAB6A}"/>
    <hyperlink ref="B141" r:id="rId66" xr:uid="{DD3C7862-F852-3E45-BBB6-CDF1FCF5D135}"/>
    <hyperlink ref="B142" r:id="rId67" xr:uid="{6B72BA89-DA45-B84B-BA16-B04A08B55453}"/>
    <hyperlink ref="B145" r:id="rId68" xr:uid="{613DE19E-CE5E-DD46-8A71-C8A2D12016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74BF-DBBA-254F-A8AF-2943B435E30B}">
  <dimension ref="A1:M15"/>
  <sheetViews>
    <sheetView workbookViewId="0">
      <selection activeCell="A29" sqref="A29"/>
    </sheetView>
  </sheetViews>
  <sheetFormatPr baseColWidth="10" defaultRowHeight="14.4"/>
  <cols>
    <col min="1" max="1" width="49.109375" customWidth="1"/>
    <col min="2" max="2" width="22.109375" customWidth="1"/>
  </cols>
  <sheetData>
    <row r="1" spans="1:13" s="1" customFormat="1" ht="24" customHeight="1">
      <c r="A1" s="11" t="s">
        <v>0</v>
      </c>
      <c r="B1" s="12" t="s">
        <v>589</v>
      </c>
    </row>
    <row r="2" spans="1:13" s="2" customFormat="1" ht="13.5" customHeight="1">
      <c r="A2" s="13" t="s">
        <v>13</v>
      </c>
      <c r="B2" s="16"/>
      <c r="E2" s="3"/>
      <c r="F2" s="3"/>
      <c r="G2" s="3"/>
      <c r="H2" s="3"/>
      <c r="I2" s="3"/>
      <c r="J2" s="3"/>
      <c r="K2" s="3"/>
      <c r="L2" s="3"/>
      <c r="M2" s="3"/>
    </row>
    <row r="3" spans="1:13" s="4" customFormat="1" ht="13.5" customHeight="1">
      <c r="A3" s="29" t="s">
        <v>21</v>
      </c>
      <c r="B3" s="91">
        <v>45874.238032407404</v>
      </c>
      <c r="E3" s="5"/>
      <c r="F3" s="5"/>
      <c r="G3" s="5"/>
      <c r="H3" s="5"/>
      <c r="I3" s="5"/>
      <c r="J3" s="5"/>
      <c r="K3" s="5"/>
      <c r="L3" s="5"/>
      <c r="M3" s="5"/>
    </row>
    <row r="4" spans="1:13" s="4" customFormat="1" ht="13.5" customHeight="1">
      <c r="A4" s="29" t="s">
        <v>36</v>
      </c>
      <c r="B4" s="86"/>
      <c r="E4" s="5"/>
      <c r="F4" s="5"/>
      <c r="G4" s="5"/>
      <c r="H4" s="5"/>
      <c r="I4" s="5"/>
      <c r="J4" s="5"/>
      <c r="K4" s="5"/>
      <c r="L4" s="5"/>
      <c r="M4" s="5"/>
    </row>
    <row r="5" spans="1:13" s="4" customFormat="1" ht="13.5" customHeight="1">
      <c r="A5" s="20" t="s">
        <v>37</v>
      </c>
      <c r="B5" s="87"/>
      <c r="E5" s="5"/>
      <c r="F5" s="5"/>
      <c r="G5" s="5"/>
      <c r="H5" s="5"/>
      <c r="I5" s="5"/>
      <c r="J5" s="5"/>
      <c r="K5" s="5"/>
      <c r="L5" s="5"/>
      <c r="M5" s="5"/>
    </row>
    <row r="6" spans="1:13" s="4" customFormat="1" ht="13.5" customHeight="1">
      <c r="A6" s="20" t="s">
        <v>41</v>
      </c>
      <c r="B6" s="91">
        <v>45881.644236111111</v>
      </c>
      <c r="E6" s="5"/>
      <c r="F6" s="5"/>
      <c r="G6" s="5"/>
      <c r="H6" s="5"/>
      <c r="I6" s="5"/>
      <c r="J6" s="5"/>
      <c r="K6" s="5"/>
      <c r="L6" s="5"/>
      <c r="M6" s="5"/>
    </row>
    <row r="7" spans="1:13" s="4" customFormat="1" ht="13.5" customHeight="1">
      <c r="A7" s="25" t="s">
        <v>49</v>
      </c>
      <c r="B7" s="88"/>
      <c r="E7" s="5"/>
      <c r="F7" s="5"/>
      <c r="G7" s="5"/>
      <c r="H7" s="5"/>
      <c r="I7" s="5"/>
      <c r="J7" s="5"/>
      <c r="K7" s="5"/>
      <c r="L7" s="5"/>
      <c r="M7" s="5"/>
    </row>
    <row r="8" spans="1:13" s="4" customFormat="1" ht="13.5" customHeight="1">
      <c r="A8" s="25" t="s">
        <v>50</v>
      </c>
      <c r="B8" s="91">
        <v>45895.5234375</v>
      </c>
      <c r="E8" s="5"/>
      <c r="F8" s="5"/>
      <c r="G8" s="5"/>
      <c r="H8" s="5"/>
      <c r="I8" s="5"/>
      <c r="J8" s="5"/>
      <c r="K8" s="5"/>
      <c r="L8" s="5"/>
      <c r="M8" s="5"/>
    </row>
    <row r="9" spans="1:13" s="4" customFormat="1" ht="13.5" customHeight="1">
      <c r="A9" s="20" t="s">
        <v>53</v>
      </c>
      <c r="B9" s="91">
        <v>45896.601099537038</v>
      </c>
      <c r="E9" s="5"/>
      <c r="F9" s="5"/>
      <c r="G9" s="5"/>
      <c r="H9" s="5"/>
      <c r="I9" s="5"/>
      <c r="J9" s="5"/>
      <c r="K9" s="5"/>
      <c r="L9" s="5"/>
      <c r="M9" s="5"/>
    </row>
    <row r="10" spans="1:13" s="4" customFormat="1" ht="13.5" customHeight="1">
      <c r="A10" s="29" t="s">
        <v>55</v>
      </c>
      <c r="B10" s="86">
        <v>45934</v>
      </c>
      <c r="E10" s="5"/>
      <c r="F10" s="5"/>
      <c r="G10" s="5"/>
      <c r="H10" s="5"/>
      <c r="I10" s="5"/>
      <c r="J10" s="5"/>
      <c r="K10" s="5"/>
      <c r="L10" s="5"/>
      <c r="M10" s="5"/>
    </row>
    <row r="11" spans="1:13" s="4" customFormat="1" ht="13.5" customHeight="1">
      <c r="A11" s="20" t="s">
        <v>61</v>
      </c>
      <c r="B11" s="87">
        <v>45939</v>
      </c>
      <c r="E11" s="5"/>
      <c r="F11" s="5"/>
      <c r="G11" s="5"/>
      <c r="H11" s="5"/>
      <c r="I11" s="5"/>
      <c r="J11" s="5"/>
      <c r="K11" s="5"/>
      <c r="L11" s="5"/>
      <c r="M11" s="5"/>
    </row>
    <row r="12" spans="1:13" s="4" customFormat="1" ht="13.5" customHeight="1">
      <c r="A12" s="20" t="s">
        <v>65</v>
      </c>
      <c r="B12" s="87">
        <v>45938</v>
      </c>
      <c r="E12" s="5"/>
      <c r="F12" s="5"/>
      <c r="G12" s="5"/>
      <c r="H12" s="5"/>
      <c r="I12" s="5"/>
      <c r="J12" s="5"/>
      <c r="K12" s="5"/>
      <c r="L12" s="5"/>
      <c r="M12" s="5"/>
    </row>
    <row r="13" spans="1:13" s="4" customFormat="1" ht="13.5" customHeight="1">
      <c r="A13" s="20" t="s">
        <v>69</v>
      </c>
      <c r="B13" s="87">
        <v>45939</v>
      </c>
      <c r="E13" s="5"/>
      <c r="F13" s="5"/>
      <c r="G13" s="5"/>
      <c r="H13" s="5"/>
      <c r="I13" s="5"/>
      <c r="J13" s="5"/>
      <c r="K13" s="5"/>
      <c r="L13" s="5"/>
      <c r="M13" s="5"/>
    </row>
    <row r="14" spans="1:13" s="4" customFormat="1" ht="13.5" customHeight="1">
      <c r="A14" s="20" t="s">
        <v>73</v>
      </c>
      <c r="B14" s="87">
        <v>45937</v>
      </c>
      <c r="E14" s="5"/>
      <c r="F14" s="5"/>
      <c r="G14" s="5"/>
      <c r="H14" s="5"/>
      <c r="I14" s="5"/>
      <c r="J14" s="5"/>
      <c r="K14" s="5"/>
      <c r="L14" s="5"/>
      <c r="M14" s="5"/>
    </row>
    <row r="15" spans="1:13" s="4" customFormat="1" ht="13.5" customHeight="1">
      <c r="A15" s="20" t="s">
        <v>77</v>
      </c>
      <c r="B15" s="87">
        <v>45939</v>
      </c>
      <c r="E15" s="5"/>
      <c r="F15" s="5"/>
      <c r="G15" s="5"/>
      <c r="H15" s="5"/>
      <c r="I15" s="5"/>
      <c r="J15" s="5"/>
      <c r="K15" s="5"/>
      <c r="L15" s="5"/>
      <c r="M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56E6-0960-9E47-8B33-8262B553F420}">
  <sheetPr>
    <tabColor rgb="FFFFFFCC"/>
  </sheetPr>
  <dimension ref="A1:D19"/>
  <sheetViews>
    <sheetView workbookViewId="0">
      <selection activeCell="C26" sqref="C26"/>
    </sheetView>
  </sheetViews>
  <sheetFormatPr baseColWidth="10" defaultRowHeight="14.4"/>
  <cols>
    <col min="1" max="1" width="62.44140625" customWidth="1"/>
    <col min="2" max="2" width="25.33203125" customWidth="1"/>
    <col min="3" max="3" width="27.44140625" customWidth="1"/>
    <col min="4" max="4" width="17.88671875" customWidth="1"/>
  </cols>
  <sheetData>
    <row r="1" spans="1:4" ht="15.6">
      <c r="A1" s="11" t="s">
        <v>0</v>
      </c>
      <c r="B1" s="94" t="s">
        <v>573</v>
      </c>
      <c r="C1" s="12" t="s">
        <v>575</v>
      </c>
      <c r="D1" s="94" t="s">
        <v>573</v>
      </c>
    </row>
    <row r="2" spans="1:4">
      <c r="A2" s="13" t="s">
        <v>13</v>
      </c>
      <c r="B2" s="96"/>
      <c r="C2" s="16"/>
      <c r="D2" s="96"/>
    </row>
    <row r="3" spans="1:4">
      <c r="A3" s="29" t="s">
        <v>21</v>
      </c>
      <c r="B3" s="91">
        <v>45874.238032407404</v>
      </c>
      <c r="C3" s="91">
        <v>45874.238032407404</v>
      </c>
      <c r="D3" s="91">
        <v>45874.238032407404</v>
      </c>
    </row>
    <row r="4" spans="1:4">
      <c r="A4" s="29" t="s">
        <v>36</v>
      </c>
      <c r="B4" s="86"/>
      <c r="C4" s="86"/>
      <c r="D4" s="86"/>
    </row>
    <row r="5" spans="1:4">
      <c r="A5" s="20" t="s">
        <v>37</v>
      </c>
      <c r="B5" s="87"/>
      <c r="C5" s="87"/>
      <c r="D5" s="87"/>
    </row>
    <row r="6" spans="1:4">
      <c r="A6" s="20" t="s">
        <v>41</v>
      </c>
      <c r="B6" s="91">
        <v>45881.644236111111</v>
      </c>
      <c r="C6" s="91">
        <v>45881.644236111111</v>
      </c>
      <c r="D6" s="91">
        <v>45881.644236111111</v>
      </c>
    </row>
    <row r="7" spans="1:4">
      <c r="A7" s="25" t="s">
        <v>49</v>
      </c>
      <c r="B7" s="88"/>
      <c r="C7" s="88"/>
      <c r="D7" s="88"/>
    </row>
    <row r="8" spans="1:4">
      <c r="A8" s="25" t="s">
        <v>50</v>
      </c>
      <c r="B8" s="91">
        <v>45895.5234375</v>
      </c>
      <c r="C8" s="91">
        <v>45895.5234375</v>
      </c>
      <c r="D8" s="91"/>
    </row>
    <row r="9" spans="1:4">
      <c r="A9" s="20" t="s">
        <v>53</v>
      </c>
      <c r="B9" s="91">
        <v>45896.601099537038</v>
      </c>
      <c r="C9" s="91">
        <v>45896.601099537038</v>
      </c>
      <c r="D9" s="91"/>
    </row>
    <row r="10" spans="1:4">
      <c r="A10" s="29" t="s">
        <v>55</v>
      </c>
      <c r="B10" s="86">
        <v>45917</v>
      </c>
      <c r="C10" s="86">
        <v>45917</v>
      </c>
      <c r="D10" s="86"/>
    </row>
    <row r="11" spans="1:4">
      <c r="A11" s="43"/>
      <c r="B11" s="78"/>
      <c r="C11" s="78"/>
      <c r="D11" s="87"/>
    </row>
    <row r="12" spans="1:4">
      <c r="A12" s="43"/>
      <c r="B12" s="78"/>
      <c r="C12" s="78"/>
      <c r="D12" s="87"/>
    </row>
    <row r="13" spans="1:4">
      <c r="A13" s="43"/>
      <c r="B13" s="78"/>
      <c r="C13" s="78"/>
      <c r="D13" s="87"/>
    </row>
    <row r="14" spans="1:4">
      <c r="A14" s="43"/>
      <c r="B14" s="78"/>
      <c r="C14" s="78"/>
      <c r="D14" s="87"/>
    </row>
    <row r="15" spans="1:4">
      <c r="A15" s="45"/>
      <c r="B15" s="76"/>
      <c r="C15" s="76"/>
      <c r="D15" s="87"/>
    </row>
    <row r="16" spans="1:4">
      <c r="A16" s="43"/>
      <c r="B16" s="93"/>
      <c r="C16" s="93"/>
      <c r="D16" s="93"/>
    </row>
    <row r="17" spans="1:4">
      <c r="A17" s="25"/>
      <c r="B17" s="103"/>
      <c r="C17" s="8"/>
      <c r="D17" s="92"/>
    </row>
    <row r="18" spans="1:4" ht="15" thickBot="1">
      <c r="A18" s="25"/>
      <c r="B18" s="115"/>
      <c r="C18" s="92"/>
      <c r="D18" s="92"/>
    </row>
    <row r="19" spans="1:4" ht="15" thickBot="1">
      <c r="A19" s="20"/>
      <c r="B19" s="114"/>
      <c r="C19" s="104"/>
      <c r="D19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94C8-FCBC-482E-9BC3-C198B8A65D05}">
  <dimension ref="A1:I48"/>
  <sheetViews>
    <sheetView tabSelected="1" zoomScale="85" zoomScaleNormal="85" workbookViewId="0">
      <selection activeCell="F10" sqref="F10"/>
    </sheetView>
  </sheetViews>
  <sheetFormatPr baseColWidth="10" defaultColWidth="10.88671875" defaultRowHeight="14.4"/>
  <cols>
    <col min="1" max="1" width="10.88671875" style="202"/>
    <col min="2" max="2" width="32.44140625" style="81" customWidth="1"/>
    <col min="3" max="3" width="39.88671875" style="80" customWidth="1"/>
    <col min="4" max="4" width="10.88671875" style="81"/>
    <col min="5" max="5" width="42.44140625" style="81" bestFit="1" customWidth="1"/>
    <col min="6" max="6" width="77.6640625" style="80" bestFit="1" customWidth="1"/>
    <col min="7" max="7" width="24.77734375" style="81" bestFit="1" customWidth="1"/>
    <col min="8" max="8" width="49.77734375" style="81" bestFit="1" customWidth="1"/>
    <col min="9" max="9" width="42.77734375" style="81" bestFit="1" customWidth="1"/>
    <col min="10" max="16384" width="10.88671875" style="81"/>
  </cols>
  <sheetData>
    <row r="1" spans="1:9" s="203" customFormat="1">
      <c r="B1" s="203" t="s">
        <v>551</v>
      </c>
      <c r="C1" s="203" t="s">
        <v>552</v>
      </c>
      <c r="D1" s="203" t="s">
        <v>560</v>
      </c>
      <c r="E1" s="203" t="s">
        <v>561</v>
      </c>
      <c r="F1" s="203" t="s">
        <v>662</v>
      </c>
      <c r="G1" s="203" t="s">
        <v>659</v>
      </c>
      <c r="H1" s="222" t="s">
        <v>696</v>
      </c>
      <c r="I1" s="223" t="s">
        <v>697</v>
      </c>
    </row>
    <row r="2" spans="1:9">
      <c r="A2" s="215" t="s">
        <v>546</v>
      </c>
      <c r="B2" s="81" t="s">
        <v>547</v>
      </c>
      <c r="C2" s="80" t="s">
        <v>553</v>
      </c>
      <c r="D2" s="82"/>
      <c r="E2" s="201"/>
      <c r="F2" s="80" t="s">
        <v>170</v>
      </c>
      <c r="H2" s="219"/>
      <c r="I2" s="219"/>
    </row>
    <row r="3" spans="1:9" ht="28.8">
      <c r="A3" s="215"/>
      <c r="B3" s="81" t="s">
        <v>548</v>
      </c>
      <c r="C3" s="80" t="s">
        <v>554</v>
      </c>
      <c r="D3" s="82"/>
      <c r="F3" s="80" t="s">
        <v>170</v>
      </c>
      <c r="H3" s="221"/>
      <c r="I3" s="221"/>
    </row>
    <row r="4" spans="1:9" ht="28.8">
      <c r="A4" s="215"/>
      <c r="B4" s="81" t="s">
        <v>549</v>
      </c>
      <c r="C4" s="80" t="s">
        <v>306</v>
      </c>
      <c r="D4" s="82"/>
      <c r="E4" s="201" t="s">
        <v>652</v>
      </c>
      <c r="F4" s="80" t="s">
        <v>658</v>
      </c>
      <c r="H4" s="219" t="s">
        <v>694</v>
      </c>
      <c r="I4" s="220" t="s">
        <v>695</v>
      </c>
    </row>
    <row r="5" spans="1:9">
      <c r="A5" s="215"/>
      <c r="B5" s="81" t="s">
        <v>550</v>
      </c>
      <c r="D5" s="82"/>
      <c r="H5" s="221"/>
      <c r="I5" s="221"/>
    </row>
    <row r="6" spans="1:9" ht="27.6">
      <c r="A6" s="216" t="s">
        <v>555</v>
      </c>
      <c r="B6" s="217" t="s">
        <v>556</v>
      </c>
      <c r="C6" s="204" t="s">
        <v>149</v>
      </c>
      <c r="D6" s="83"/>
      <c r="E6" s="218" t="s">
        <v>562</v>
      </c>
      <c r="F6" s="208" t="s">
        <v>666</v>
      </c>
      <c r="H6" s="219"/>
      <c r="I6" s="219"/>
    </row>
    <row r="7" spans="1:9" ht="24.9" customHeight="1">
      <c r="A7" s="216"/>
      <c r="B7" s="217"/>
      <c r="C7" s="204" t="s">
        <v>153</v>
      </c>
      <c r="D7" s="83"/>
      <c r="E7" s="218"/>
      <c r="F7" s="80" t="s">
        <v>661</v>
      </c>
      <c r="G7" s="81" t="s">
        <v>660</v>
      </c>
      <c r="H7" s="221" t="s">
        <v>698</v>
      </c>
      <c r="I7" s="221"/>
    </row>
    <row r="8" spans="1:9" ht="27.6">
      <c r="A8" s="216"/>
      <c r="B8" s="217"/>
      <c r="C8" s="84" t="s">
        <v>161</v>
      </c>
      <c r="D8" s="83"/>
      <c r="E8" s="218"/>
      <c r="F8" s="80" t="s">
        <v>663</v>
      </c>
      <c r="G8" s="81" t="s">
        <v>660</v>
      </c>
      <c r="H8" s="219" t="s">
        <v>699</v>
      </c>
      <c r="I8" s="219"/>
    </row>
    <row r="9" spans="1:9" ht="27.6">
      <c r="A9" s="216"/>
      <c r="B9" s="217"/>
      <c r="C9" s="84" t="s">
        <v>166</v>
      </c>
      <c r="D9" s="83"/>
      <c r="E9" s="218"/>
      <c r="F9" s="80" t="s">
        <v>664</v>
      </c>
      <c r="H9" s="221"/>
      <c r="I9" s="221"/>
    </row>
    <row r="10" spans="1:9" ht="28.8">
      <c r="A10" s="216"/>
      <c r="B10" s="217"/>
      <c r="C10" s="84" t="s">
        <v>173</v>
      </c>
      <c r="D10" s="83"/>
      <c r="E10" s="218"/>
      <c r="F10" s="80" t="s">
        <v>665</v>
      </c>
      <c r="G10" s="81" t="s">
        <v>660</v>
      </c>
      <c r="H10" s="219"/>
      <c r="I10" s="219"/>
    </row>
    <row r="11" spans="1:9" ht="15" customHeight="1">
      <c r="A11" s="216"/>
      <c r="B11" s="214" t="s">
        <v>557</v>
      </c>
      <c r="C11" s="200" t="s">
        <v>647</v>
      </c>
      <c r="D11" s="83"/>
      <c r="E11" s="218" t="s">
        <v>563</v>
      </c>
      <c r="F11" s="80" t="s">
        <v>653</v>
      </c>
      <c r="H11" s="221"/>
      <c r="I11" s="221"/>
    </row>
    <row r="12" spans="1:9">
      <c r="A12" s="216"/>
      <c r="B12" s="214"/>
      <c r="C12" s="200" t="s">
        <v>648</v>
      </c>
      <c r="D12" s="83"/>
      <c r="E12" s="218"/>
      <c r="F12" s="80" t="s">
        <v>654</v>
      </c>
      <c r="H12" s="219"/>
      <c r="I12" s="219"/>
    </row>
    <row r="13" spans="1:9" ht="28.8">
      <c r="A13" s="216"/>
      <c r="B13" s="214"/>
      <c r="C13" s="200" t="s">
        <v>649</v>
      </c>
      <c r="D13" s="83"/>
      <c r="E13" s="218"/>
      <c r="F13" s="80" t="s">
        <v>655</v>
      </c>
      <c r="H13" s="221"/>
      <c r="I13" s="221"/>
    </row>
    <row r="14" spans="1:9">
      <c r="A14" s="216"/>
      <c r="B14" s="214"/>
      <c r="C14" s="200" t="s">
        <v>650</v>
      </c>
      <c r="D14" s="83"/>
      <c r="E14" s="218"/>
      <c r="F14" s="80" t="s">
        <v>656</v>
      </c>
      <c r="H14" s="219"/>
      <c r="I14" s="219"/>
    </row>
    <row r="15" spans="1:9" ht="26.1" customHeight="1">
      <c r="A15" s="216"/>
      <c r="B15" s="214"/>
      <c r="C15" s="80" t="s">
        <v>651</v>
      </c>
      <c r="D15" s="83"/>
      <c r="E15" s="218"/>
      <c r="F15" s="80" t="s">
        <v>657</v>
      </c>
      <c r="H15" s="221"/>
      <c r="I15" s="221"/>
    </row>
    <row r="16" spans="1:9" ht="43.2">
      <c r="A16" s="216"/>
      <c r="B16" s="81" t="s">
        <v>558</v>
      </c>
      <c r="C16" s="80" t="s">
        <v>18</v>
      </c>
      <c r="D16" s="85"/>
      <c r="H16" s="219"/>
      <c r="I16" s="219"/>
    </row>
    <row r="17" spans="1:9" ht="57.6">
      <c r="A17" s="216"/>
      <c r="B17" s="214" t="s">
        <v>670</v>
      </c>
      <c r="C17" s="25" t="s">
        <v>319</v>
      </c>
      <c r="D17" s="83"/>
      <c r="F17" s="80" t="s">
        <v>667</v>
      </c>
      <c r="H17" s="221"/>
      <c r="I17" s="221"/>
    </row>
    <row r="18" spans="1:9" ht="28.8">
      <c r="A18" s="216"/>
      <c r="B18" s="214"/>
      <c r="C18" s="25" t="s">
        <v>320</v>
      </c>
      <c r="D18" s="83"/>
      <c r="F18" s="80" t="s">
        <v>668</v>
      </c>
      <c r="H18" s="219"/>
      <c r="I18" s="219"/>
    </row>
    <row r="19" spans="1:9" ht="27.6">
      <c r="A19" s="202" t="s">
        <v>564</v>
      </c>
      <c r="B19" s="214"/>
      <c r="C19" s="25" t="s">
        <v>323</v>
      </c>
      <c r="D19" s="83"/>
      <c r="F19" s="80" t="s">
        <v>669</v>
      </c>
      <c r="H19" s="221"/>
      <c r="I19" s="221"/>
    </row>
    <row r="20" spans="1:9">
      <c r="B20" s="81" t="s">
        <v>559</v>
      </c>
      <c r="C20" s="80" t="s">
        <v>264</v>
      </c>
      <c r="D20" s="85"/>
      <c r="H20" s="219"/>
      <c r="I20" s="219"/>
    </row>
    <row r="21" spans="1:9" ht="28.8">
      <c r="C21" s="205" t="s">
        <v>284</v>
      </c>
      <c r="D21" s="83"/>
      <c r="F21" s="80" t="s">
        <v>691</v>
      </c>
      <c r="H21" s="221"/>
      <c r="I21" s="221"/>
    </row>
    <row r="22" spans="1:9" ht="27.6">
      <c r="C22" s="205" t="s">
        <v>289</v>
      </c>
      <c r="D22" s="83"/>
      <c r="F22" s="80" t="s">
        <v>692</v>
      </c>
      <c r="H22" s="219"/>
      <c r="I22" s="219"/>
    </row>
    <row r="23" spans="1:9" ht="27.6">
      <c r="C23" s="205" t="s">
        <v>301</v>
      </c>
      <c r="D23" s="207"/>
      <c r="H23" s="221"/>
      <c r="I23" s="221"/>
    </row>
    <row r="24" spans="1:9">
      <c r="C24" s="205" t="s">
        <v>306</v>
      </c>
      <c r="D24" s="83"/>
      <c r="F24" s="80" t="s">
        <v>693</v>
      </c>
      <c r="H24" s="219"/>
      <c r="I24" s="219"/>
    </row>
    <row r="25" spans="1:9" ht="27.6">
      <c r="B25" s="214" t="s">
        <v>671</v>
      </c>
      <c r="C25" s="25" t="s">
        <v>445</v>
      </c>
      <c r="D25" s="85"/>
      <c r="H25" s="221"/>
      <c r="I25" s="221"/>
    </row>
    <row r="26" spans="1:9" ht="27.6">
      <c r="B26" s="214"/>
      <c r="C26" s="25" t="s">
        <v>453</v>
      </c>
      <c r="D26" s="83"/>
      <c r="F26" s="80" t="s">
        <v>672</v>
      </c>
      <c r="H26" s="219"/>
      <c r="I26" s="219"/>
    </row>
    <row r="27" spans="1:9" ht="27.6">
      <c r="B27" s="214"/>
      <c r="C27" s="25" t="s">
        <v>460</v>
      </c>
      <c r="D27" s="83"/>
      <c r="H27" s="221"/>
      <c r="I27" s="221"/>
    </row>
    <row r="28" spans="1:9">
      <c r="B28" s="81" t="s">
        <v>673</v>
      </c>
      <c r="C28" s="210" t="s">
        <v>674</v>
      </c>
      <c r="H28" s="219"/>
      <c r="I28" s="219"/>
    </row>
    <row r="29" spans="1:9" ht="27.6">
      <c r="C29" s="205" t="s">
        <v>366</v>
      </c>
      <c r="D29" s="207"/>
      <c r="H29" s="221"/>
      <c r="I29" s="221"/>
    </row>
    <row r="30" spans="1:9" ht="27.6">
      <c r="C30" s="205" t="s">
        <v>370</v>
      </c>
      <c r="D30" s="83"/>
      <c r="F30" s="80" t="s">
        <v>679</v>
      </c>
      <c r="H30" s="219"/>
      <c r="I30" s="219"/>
    </row>
    <row r="31" spans="1:9" ht="27.6">
      <c r="C31" s="205" t="s">
        <v>376</v>
      </c>
      <c r="D31" s="83"/>
      <c r="H31" s="221"/>
      <c r="I31" s="221"/>
    </row>
    <row r="32" spans="1:9" ht="27.6">
      <c r="C32" s="206" t="s">
        <v>380</v>
      </c>
      <c r="D32" s="85"/>
      <c r="H32" s="219"/>
      <c r="I32" s="219"/>
    </row>
    <row r="33" spans="2:9" ht="27.6">
      <c r="C33" s="205" t="s">
        <v>387</v>
      </c>
      <c r="D33" s="83"/>
      <c r="F33" s="80" t="s">
        <v>680</v>
      </c>
      <c r="H33" s="221"/>
      <c r="I33" s="221"/>
    </row>
    <row r="34" spans="2:9" ht="27.6">
      <c r="C34" s="205" t="s">
        <v>391</v>
      </c>
      <c r="D34" s="207"/>
      <c r="F34" s="80" t="s">
        <v>681</v>
      </c>
      <c r="H34" s="219"/>
      <c r="I34" s="219"/>
    </row>
    <row r="35" spans="2:9">
      <c r="C35" s="206" t="s">
        <v>394</v>
      </c>
      <c r="D35" s="207"/>
      <c r="H35" s="221"/>
      <c r="I35" s="221"/>
    </row>
    <row r="36" spans="2:9" ht="27.6">
      <c r="C36" s="205" t="s">
        <v>400</v>
      </c>
      <c r="D36" s="207"/>
      <c r="H36" s="219"/>
      <c r="I36" s="219"/>
    </row>
    <row r="37" spans="2:9" ht="27.6">
      <c r="C37" s="205" t="s">
        <v>405</v>
      </c>
      <c r="D37" s="83"/>
      <c r="F37" s="80" t="s">
        <v>682</v>
      </c>
      <c r="H37" s="221"/>
      <c r="I37" s="221"/>
    </row>
    <row r="38" spans="2:9" ht="27.6">
      <c r="C38" s="205" t="s">
        <v>410</v>
      </c>
      <c r="D38" s="207"/>
      <c r="H38" s="219"/>
      <c r="I38" s="219"/>
    </row>
    <row r="39" spans="2:9" ht="27.6">
      <c r="C39" s="205" t="s">
        <v>415</v>
      </c>
      <c r="D39" s="83"/>
      <c r="F39" s="80" t="s">
        <v>683</v>
      </c>
      <c r="H39" s="221"/>
      <c r="I39" s="221"/>
    </row>
    <row r="40" spans="2:9">
      <c r="C40" s="206" t="s">
        <v>420</v>
      </c>
      <c r="D40" s="207"/>
      <c r="H40" s="219"/>
      <c r="I40" s="219"/>
    </row>
    <row r="41" spans="2:9">
      <c r="C41" s="206" t="s">
        <v>426</v>
      </c>
      <c r="D41" s="83"/>
      <c r="F41" s="80" t="s">
        <v>684</v>
      </c>
      <c r="H41" s="221"/>
      <c r="I41" s="221"/>
    </row>
    <row r="42" spans="2:9" ht="28.8">
      <c r="C42" s="205" t="s">
        <v>429</v>
      </c>
      <c r="D42" s="83"/>
      <c r="F42" s="80" t="s">
        <v>685</v>
      </c>
      <c r="H42" s="219"/>
      <c r="I42" s="219"/>
    </row>
    <row r="43" spans="2:9" ht="28.8">
      <c r="C43" s="206" t="s">
        <v>434</v>
      </c>
      <c r="D43" s="83"/>
      <c r="F43" s="80" t="s">
        <v>686</v>
      </c>
      <c r="H43" s="221"/>
      <c r="I43" s="221"/>
    </row>
    <row r="44" spans="2:9">
      <c r="B44" s="81" t="s">
        <v>675</v>
      </c>
      <c r="C44" s="209" t="s">
        <v>676</v>
      </c>
      <c r="H44" s="219"/>
      <c r="I44" s="219"/>
    </row>
    <row r="45" spans="2:9" ht="27.6">
      <c r="C45" s="205" t="s">
        <v>49</v>
      </c>
      <c r="D45" s="83"/>
      <c r="F45" s="80" t="s">
        <v>687</v>
      </c>
      <c r="H45" s="221"/>
      <c r="I45" s="221"/>
    </row>
    <row r="46" spans="2:9" ht="27.6">
      <c r="C46" s="205" t="s">
        <v>50</v>
      </c>
      <c r="D46" s="83"/>
      <c r="F46" s="80" t="s">
        <v>688</v>
      </c>
      <c r="H46" s="219"/>
      <c r="I46" s="219"/>
    </row>
    <row r="47" spans="2:9" ht="27.6">
      <c r="C47" s="206" t="s">
        <v>53</v>
      </c>
      <c r="D47" s="83"/>
      <c r="F47" s="80" t="s">
        <v>689</v>
      </c>
      <c r="H47" s="221"/>
      <c r="I47" s="221"/>
    </row>
    <row r="48" spans="2:9" ht="28.8">
      <c r="B48" s="81" t="s">
        <v>677</v>
      </c>
      <c r="C48" s="80" t="s">
        <v>678</v>
      </c>
      <c r="D48" s="83"/>
      <c r="F48" s="80" t="s">
        <v>690</v>
      </c>
      <c r="H48" s="219"/>
      <c r="I48" s="219"/>
    </row>
  </sheetData>
  <mergeCells count="8">
    <mergeCell ref="B25:B27"/>
    <mergeCell ref="A2:A5"/>
    <mergeCell ref="A6:A18"/>
    <mergeCell ref="B6:B10"/>
    <mergeCell ref="E6:E10"/>
    <mergeCell ref="B11:B15"/>
    <mergeCell ref="E11:E15"/>
    <mergeCell ref="B17:B19"/>
  </mergeCells>
  <conditionalFormatting sqref="D2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D2:D22 D24:D27">
    <cfRule type="iconSet" priority="267">
      <iconSet iconSet="3Symbols2">
        <cfvo type="percent" val="0"/>
        <cfvo type="percent" val="33"/>
        <cfvo type="percent" val="67"/>
      </iconSet>
    </cfRule>
  </conditionalFormatting>
  <conditionalFormatting sqref="D30:D31 D33:D43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D32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D45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D4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D47:D48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E38D-1440-5B4E-82B7-243E5C44F6E5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</vt:lpstr>
      <vt:lpstr>Hoja1</vt:lpstr>
      <vt:lpstr>COPIA</vt:lpstr>
      <vt:lpstr>UX_ESTRATÉGICO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de Asesores</dc:creator>
  <cp:lastModifiedBy>Angel Jimenez</cp:lastModifiedBy>
  <dcterms:created xsi:type="dcterms:W3CDTF">2025-08-21T21:16:00Z</dcterms:created>
  <dcterms:modified xsi:type="dcterms:W3CDTF">2025-11-22T15:03:25Z</dcterms:modified>
</cp:coreProperties>
</file>