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ekday" sheetId="1" r:id="rId3"/>
  </sheets>
  <definedNames/>
  <calcPr/>
</workbook>
</file>

<file path=xl/sharedStrings.xml><?xml version="1.0" encoding="utf-8"?>
<sst xmlns="http://schemas.openxmlformats.org/spreadsheetml/2006/main" count="27" uniqueCount="27">
  <si>
    <t>Lesson Plan 14.2 - Time Tracker</t>
  </si>
  <si>
    <t xml:space="preserve"> # </t>
  </si>
  <si>
    <t>Activity</t>
  </si>
  <si>
    <t>File Folder</t>
  </si>
  <si>
    <t>Time</t>
  </si>
  <si>
    <t>Value</t>
  </si>
  <si>
    <t xml:space="preserve">Instructor Do: Welcome Students and Demo the Warm Up </t>
  </si>
  <si>
    <t>Students Do: Handlebars Animals</t>
  </si>
  <si>
    <t>1-Handlebars-Animals</t>
  </si>
  <si>
    <t>Critical</t>
  </si>
  <si>
    <t>Everyone Do: Handlebars Animals Review</t>
  </si>
  <si>
    <t>Instructor DO: In Need of Some REST</t>
  </si>
  <si>
    <t>RestApiTutorial.com</t>
  </si>
  <si>
    <t>Partners Do: Understanding GET, POST, PUT, and DELETE</t>
  </si>
  <si>
    <t>Instructor Do: Using HTTP Requests</t>
  </si>
  <si>
    <t>2-Event-Saver</t>
  </si>
  <si>
    <t>Partners Do: Understanding Event Saver</t>
  </si>
  <si>
    <t>BREAK</t>
  </si>
  <si>
    <t>Students Do: Wishes Application</t>
  </si>
  <si>
    <t>3-Wishes-Application</t>
  </si>
  <si>
    <t>Everyone Do: Wishes Application Summary</t>
  </si>
  <si>
    <t>Instructor Do: Putting and Deleting</t>
  </si>
  <si>
    <t>4-Day-Planner</t>
  </si>
  <si>
    <t>Partners Do: Day Planner Review</t>
  </si>
  <si>
    <t>Students OR Partners Do: Movie List</t>
  </si>
  <si>
    <t>5-Watch-List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</si>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</sst>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u/>
      <sz val="11.0"/>
      <color rgb="FF000000"/>
      <name val="Calibri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0" numFmtId="0" xfId="0" applyFont="1"/>
    <xf borderId="0" fillId="2" fontId="0" numFmtId="0" xfId="0" applyBorder="1" applyFill="1" applyFont="1"/>
    <xf borderId="0" fillId="2" fontId="2" numFmtId="0" xfId="0" applyBorder="1" applyFont="1"/>
    <xf borderId="0" fillId="2" fontId="2" numFmtId="18" xfId="0" applyBorder="1" applyFont="1" applyNumberFormat="1"/>
    <xf borderId="0" fillId="2" fontId="0" numFmtId="20" xfId="0" applyBorder="1" applyFont="1" applyNumberFormat="1"/>
    <xf borderId="0" fillId="3" fontId="2" numFmtId="18" xfId="0" applyBorder="1" applyFill="1" applyFont="1" applyNumberFormat="1"/>
    <xf borderId="0" fillId="3" fontId="0" numFmtId="0" xfId="0" applyBorder="1" applyFont="1"/>
    <xf borderId="0" fillId="3" fontId="0" numFmtId="20" xfId="0" applyBorder="1" applyFont="1" applyNumberFormat="1"/>
    <xf borderId="0" fillId="2" fontId="0" numFmtId="20" xfId="0" applyAlignment="1" applyBorder="1" applyFont="1" applyNumberFormat="1">
      <alignment/>
    </xf>
    <xf borderId="0" fillId="4" fontId="2" numFmtId="18" xfId="0" applyBorder="1" applyFill="1" applyFont="1" applyNumberFormat="1"/>
    <xf borderId="0" fillId="4" fontId="0" numFmtId="0" xfId="0" applyAlignment="1" applyBorder="1" applyFont="1">
      <alignment/>
    </xf>
    <xf borderId="0" fillId="4" fontId="0" numFmtId="0" xfId="0" applyBorder="1" applyFont="1"/>
    <xf borderId="0" fillId="4" fontId="0" numFmtId="20" xfId="0" applyAlignment="1" applyBorder="1" applyFont="1" applyNumberFormat="1">
      <alignment/>
    </xf>
    <xf borderId="0" fillId="4" fontId="0" numFmtId="20" xfId="0" applyBorder="1" applyFont="1" applyNumberFormat="1"/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5"/>
    <col customWidth="1" min="2" max="2" width="3.25"/>
    <col customWidth="1" min="3" max="3" width="44.13"/>
    <col customWidth="1" min="4" max="4" width="17.38"/>
    <col customWidth="1" min="5" max="5" width="4.75"/>
    <col customWidth="1" min="6" max="26" width="8.0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/>
      <c r="B2" s="2" t="s">
        <v>1</v>
      </c>
      <c r="C2" s="2" t="s">
        <v>2</v>
      </c>
      <c r="D2" s="2" t="s">
        <v>3</v>
      </c>
      <c r="E2" s="4" t="s">
        <v>4</v>
      </c>
      <c r="F2" s="4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5">
        <v>0.7708333333333334</v>
      </c>
      <c r="B3" s="2">
        <v>1.0</v>
      </c>
      <c r="C3" s="2" t="s">
        <v>6</v>
      </c>
      <c r="D3" s="2"/>
      <c r="E3" s="6">
        <v>0.003472222222222222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7">
        <f t="shared" ref="A4:A16" si="1">E3+A3</f>
        <v>0.7743055556</v>
      </c>
      <c r="B4" s="8">
        <f t="shared" ref="B4:B9" si="2">B3+1</f>
        <v>2</v>
      </c>
      <c r="C4" s="8" t="s">
        <v>7</v>
      </c>
      <c r="D4" s="8" t="s">
        <v>8</v>
      </c>
      <c r="E4" s="9">
        <v>0.013888888888888888</v>
      </c>
      <c r="F4" s="8" t="s">
        <v>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5">
        <f t="shared" si="1"/>
        <v>0.7881944444</v>
      </c>
      <c r="B5" s="2">
        <f t="shared" si="2"/>
        <v>3</v>
      </c>
      <c r="C5" s="2" t="s">
        <v>10</v>
      </c>
      <c r="D5" s="2"/>
      <c r="E5" s="6">
        <v>0.010416666666666666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7">
        <f t="shared" si="1"/>
        <v>0.7986111111</v>
      </c>
      <c r="B6" s="8">
        <f t="shared" si="2"/>
        <v>4</v>
      </c>
      <c r="C6" s="8" t="s">
        <v>11</v>
      </c>
      <c r="D6" s="8" t="s">
        <v>12</v>
      </c>
      <c r="E6" s="9">
        <v>0.010416666666666666</v>
      </c>
      <c r="F6" s="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7">
        <f t="shared" si="1"/>
        <v>0.8090277778</v>
      </c>
      <c r="B7" s="8">
        <f t="shared" si="2"/>
        <v>5</v>
      </c>
      <c r="C7" s="8" t="s">
        <v>13</v>
      </c>
      <c r="D7" s="8"/>
      <c r="E7" s="9">
        <v>0.003472222222222222</v>
      </c>
      <c r="F7" s="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5">
        <f t="shared" si="1"/>
        <v>0.8125</v>
      </c>
      <c r="B8" s="2">
        <f t="shared" si="2"/>
        <v>6</v>
      </c>
      <c r="C8" s="2" t="s">
        <v>14</v>
      </c>
      <c r="D8" s="2" t="s">
        <v>15</v>
      </c>
      <c r="E8" s="6">
        <v>0.010416666666666666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5">
        <f t="shared" si="1"/>
        <v>0.8229166667</v>
      </c>
      <c r="B9" s="2">
        <f t="shared" si="2"/>
        <v>7</v>
      </c>
      <c r="C9" s="2" t="s">
        <v>16</v>
      </c>
      <c r="D9" s="2"/>
      <c r="E9" s="6">
        <v>0.010416666666666666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5">
        <f t="shared" si="1"/>
        <v>0.8333333333</v>
      </c>
      <c r="B10" s="2"/>
      <c r="C10" s="2" t="s">
        <v>17</v>
      </c>
      <c r="D10" s="2"/>
      <c r="E10" s="10">
        <v>0.013888888888888888</v>
      </c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11">
        <f t="shared" si="1"/>
        <v>0.8472222222</v>
      </c>
      <c r="B11" s="12">
        <v>8.0</v>
      </c>
      <c r="C11" s="13" t="s">
        <v>18</v>
      </c>
      <c r="D11" s="13" t="s">
        <v>19</v>
      </c>
      <c r="E11" s="14">
        <v>0.010416666666666666</v>
      </c>
      <c r="F11" s="1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11">
        <f t="shared" si="1"/>
        <v>0.8576388889</v>
      </c>
      <c r="B12" s="13">
        <f t="shared" ref="B12:B14" si="3">B11+1</f>
        <v>9</v>
      </c>
      <c r="C12" s="13" t="s">
        <v>20</v>
      </c>
      <c r="D12" s="13"/>
      <c r="E12" s="15">
        <v>0.010416666666666666</v>
      </c>
      <c r="F12" s="1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7">
        <f t="shared" si="1"/>
        <v>0.8680555556</v>
      </c>
      <c r="B13" s="8">
        <f t="shared" si="3"/>
        <v>10</v>
      </c>
      <c r="C13" s="8" t="s">
        <v>21</v>
      </c>
      <c r="D13" s="8" t="s">
        <v>22</v>
      </c>
      <c r="E13" s="9">
        <v>0.013888888888888888</v>
      </c>
      <c r="F13" s="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5">
        <f t="shared" si="1"/>
        <v>0.8819444444</v>
      </c>
      <c r="B14" s="2">
        <f t="shared" si="3"/>
        <v>11</v>
      </c>
      <c r="C14" s="2" t="s">
        <v>23</v>
      </c>
      <c r="D14" s="2"/>
      <c r="E14" s="6">
        <v>0.003472222222222222</v>
      </c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5">
        <f t="shared" si="1"/>
        <v>0.8854166667</v>
      </c>
      <c r="B15" s="2">
        <v>13.0</v>
      </c>
      <c r="C15" s="2" t="s">
        <v>24</v>
      </c>
      <c r="D15" s="2" t="s">
        <v>25</v>
      </c>
      <c r="E15" s="6">
        <v>0.010416666666666666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5">
        <f t="shared" si="1"/>
        <v>0.8958333333</v>
      </c>
      <c r="B16" s="2">
        <v>14.0</v>
      </c>
      <c r="C16" s="2" t="s">
        <v>26</v>
      </c>
      <c r="D16" s="2"/>
      <c r="E16" s="3"/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1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1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1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1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1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1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1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1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1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1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1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1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1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1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1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1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1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1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1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1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1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1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1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1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1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1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1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1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1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1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1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1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1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1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1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1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1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1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1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1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1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1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1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1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1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1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1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1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1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1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1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1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1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1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1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1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1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1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1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1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1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1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1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1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1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1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1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1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1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1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1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1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1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1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1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1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1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1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1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1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1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1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1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1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1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1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1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1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1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1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1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1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1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1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1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1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1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1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1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1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1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1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1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1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1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1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1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1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1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1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1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1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1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1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1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1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1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1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1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1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1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1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1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1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1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1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1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1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1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1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1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1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1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1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1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1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1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1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1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1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1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1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1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1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1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1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1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1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1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1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1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1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1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1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1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1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1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1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1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1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1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1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1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1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1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1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1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1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1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1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1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1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1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1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1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1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1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1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1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1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1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1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1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1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1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1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1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1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1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1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1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1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1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1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1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1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1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1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1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1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1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1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1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1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1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1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1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1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1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1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1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1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1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1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1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1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1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1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1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1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1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1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1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1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1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1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1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1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1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1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1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1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1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1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1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1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1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1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1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1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1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1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1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1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1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1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1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1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1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1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1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1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1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1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1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1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1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1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1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1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1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1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1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1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1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1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1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1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1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1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1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1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1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1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1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1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1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1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1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1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1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1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1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1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1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1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1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1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1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1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1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1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1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1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1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1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1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1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1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1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1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1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1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1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1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1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1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1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1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1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1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1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1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1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1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1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1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1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1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1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1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1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1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1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1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1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1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1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1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1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1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1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1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1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1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1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1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1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1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1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1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1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1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1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1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1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1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1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1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1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1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1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1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1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1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1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1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1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1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1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1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1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1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1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1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1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1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1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1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1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1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1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1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1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1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1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1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1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1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1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1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1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1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1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1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1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1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1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1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1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1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1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1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1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1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1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1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1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1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1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1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1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1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1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1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1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1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1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1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1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1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1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1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1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1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1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1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1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1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1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1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1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1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1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1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1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1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1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1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1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1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1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1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1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1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1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1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1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1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1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1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1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1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1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1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1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1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1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1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1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1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1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1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1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1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1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1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1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1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1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1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1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1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1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1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1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1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1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1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1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1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1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1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1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1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1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1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1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1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1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1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1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1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1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1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1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1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1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1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1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1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1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1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1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1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1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1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1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1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1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1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1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1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1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1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1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1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1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1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1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1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1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1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1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1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1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1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1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1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1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1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1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1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1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1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1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1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1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1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1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1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1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1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1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1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1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1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1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1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1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1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1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1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1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1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1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1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1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1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1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1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1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1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1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1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1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1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1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1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1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1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1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1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1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1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1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1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1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1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1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1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1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1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1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1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1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1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1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1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1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1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1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1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1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1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1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1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1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1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1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1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1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1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1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1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1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1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1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1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1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1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1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1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1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1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1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1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1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1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1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1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1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1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1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1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1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1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1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1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1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1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1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1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1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1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1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1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1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1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1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1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1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1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1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1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1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1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1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1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1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1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1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1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1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1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1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1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1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1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1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1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1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1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1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1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1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1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1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1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1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1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1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1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1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1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1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1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1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1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1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1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1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1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1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1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1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1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1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1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1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1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1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1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1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1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1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1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1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1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1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1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1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1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1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1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1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1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1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1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1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1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1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1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1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1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1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1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1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1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1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1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1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1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1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1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1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1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1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1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1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1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1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1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1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1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1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1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1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1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1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1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1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1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1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1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1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1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1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1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1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1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1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1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1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1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1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1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1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1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1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1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1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1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1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1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1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1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1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1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1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1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1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1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1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1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1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1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1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1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1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1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1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1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1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1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1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1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1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1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1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1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1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1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1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1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1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1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1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1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1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1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1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1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1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1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1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1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1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1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1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1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1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1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1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1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1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1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1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1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1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1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1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1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1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1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1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1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1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1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1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1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1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1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1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1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1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1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1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1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1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1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1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1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1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1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1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1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1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1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1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1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1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1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1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1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1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1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1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1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1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1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1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1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1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1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1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1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1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1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1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1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1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1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1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1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1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1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1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1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1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1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1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1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1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1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1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1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1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1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1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1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1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1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1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1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1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1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1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1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1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1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1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1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1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1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1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1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1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1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1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1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1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1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1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1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1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1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1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1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1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1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1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1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1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1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1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1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1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1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1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1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1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1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1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1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1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1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1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1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1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1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1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1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1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1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1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1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1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1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1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1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1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1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1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1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1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1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1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1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1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1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1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1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1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1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16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16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16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16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16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16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16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16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16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16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16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16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16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16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16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16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16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16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16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16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16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16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16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16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16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16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16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16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16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E1"/>
  </mergeCells>
  <drawing r:id="rId1"/>
</worksheet>
</file>