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6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<sst xmlns="http://schemas.openxmlformats.org/spreadsheetml/2006/main" count="224" uniqueCount="156">
  <si>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</si>
  <si>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</si>
  <si>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</si>
  <si>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</si>
  <si>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</si>
  <si>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</si>
  <si>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</si>
  <si>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</si>
  <si>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</si>
  <si>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</si>
  <si>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</si>
  <si>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0.53645</t>
  </si>
  <si>
    <t>Context_CEIter</t>
  </si>
  <si>
    <t>Section_CEIter</t>
  </si>
  <si>
    <t>Sec_Context_CEIter</t>
  </si>
  <si>
    <t>GS_Context_CEIter</t>
  </si>
  <si>
    <t>0.56256</t>
  </si>
  <si>
    <t>SecTitle_CEBias</t>
  </si>
  <si>
    <t>ROUGE-2</t>
  </si>
  <si>
    <t>0.33577</t>
  </si>
  <si>
    <t>0.34522</t>
  </si>
  <si>
    <t>0.34043</t>
  </si>
  <si>
    <t>0.32975</t>
  </si>
  <si>
    <t>0.33731</t>
  </si>
  <si>
    <t>0.30000</t>
  </si>
  <si>
    <t>0.29831</t>
  </si>
  <si>
    <t>0.29915</t>
  </si>
  <si>
    <t>0.28327</t>
  </si>
  <si>
    <t>0.27955</t>
  </si>
  <si>
    <t>0.28140</t>
  </si>
  <si>
    <t>0.31679</t>
  </si>
  <si>
    <t>0.31144</t>
  </si>
  <si>
    <t>0.31409</t>
  </si>
  <si>
    <t>0.30377</t>
  </si>
  <si>
    <t>0.30206</t>
  </si>
  <si>
    <t>0.30291</t>
  </si>
  <si>
    <t>0.27799</t>
  </si>
  <si>
    <t>0.27017</t>
  </si>
  <si>
    <t>0.27402</t>
  </si>
  <si>
    <t>0.28700</t>
  </si>
  <si>
    <t>0.29255</t>
  </si>
  <si>
    <t>0.31207</t>
  </si>
  <si>
    <t>0.33959</t>
  </si>
  <si>
    <t>0.32525</t>
  </si>
  <si>
    <t>0.31949</t>
  </si>
  <si>
    <t>0.33208</t>
  </si>
  <si>
    <t>0.32566</t>
  </si>
  <si>
    <t>0.30989</t>
  </si>
  <si>
    <t>0.30582</t>
  </si>
  <si>
    <t>0.30784</t>
  </si>
  <si>
    <t>0.29932</t>
  </si>
  <si>
    <t>0.33021</t>
  </si>
  <si>
    <t>0.31401</t>
  </si>
  <si>
    <t>ROUGE-3</t>
  </si>
  <si>
    <t>0.27656</t>
  </si>
  <si>
    <t>0.28437</t>
  </si>
  <si>
    <t>0.28041</t>
  </si>
  <si>
    <t>0.26799</t>
  </si>
  <si>
    <t>0.28060</t>
  </si>
  <si>
    <t>0.27415</t>
  </si>
  <si>
    <t>0.23674</t>
  </si>
  <si>
    <t>0.23540</t>
  </si>
  <si>
    <t>0.23607</t>
  </si>
  <si>
    <t>0.22328</t>
  </si>
  <si>
    <t>0.22034</t>
  </si>
  <si>
    <t>0.22180</t>
  </si>
  <si>
    <t>0.25479</t>
  </si>
  <si>
    <t>0.25047</t>
  </si>
  <si>
    <t>0.25261</t>
  </si>
  <si>
    <t>0.24053</t>
  </si>
  <si>
    <t>0.23917</t>
  </si>
  <si>
    <t>0.23985</t>
  </si>
  <si>
    <t>0.21512</t>
  </si>
  <si>
    <t>0.20904</t>
  </si>
  <si>
    <t>0.21204</t>
  </si>
  <si>
    <t>0.23007</t>
  </si>
  <si>
    <t>0.23453</t>
  </si>
  <si>
    <t>0.25433</t>
  </si>
  <si>
    <t>0.27684</t>
  </si>
  <si>
    <t>0.26511</t>
  </si>
  <si>
    <t>0.26449</t>
  </si>
  <si>
    <t>0.27495</t>
  </si>
  <si>
    <t>0.26962</t>
  </si>
  <si>
    <t>0.24427</t>
  </si>
  <si>
    <t>0.24105</t>
  </si>
  <si>
    <t>0.24265</t>
  </si>
  <si>
    <t>0.23549</t>
  </si>
  <si>
    <t>0.25989</t>
  </si>
  <si>
    <t>0.24709</t>
  </si>
  <si>
    <t>ROUGE-4</t>
  </si>
  <si>
    <t>0.24632</t>
  </si>
  <si>
    <t>0.25331</t>
  </si>
  <si>
    <t>0.24977</t>
  </si>
  <si>
    <t>0.23646</t>
  </si>
  <si>
    <t>0.24764</t>
  </si>
  <si>
    <t>0.24192</t>
  </si>
  <si>
    <t>0.19772</t>
  </si>
  <si>
    <t>0.19660</t>
  </si>
  <si>
    <t>0.19716</t>
  </si>
  <si>
    <t>0.18199</t>
  </si>
  <si>
    <t>0.17958</t>
  </si>
  <si>
    <t>0.18078</t>
  </si>
  <si>
    <t>0.21731</t>
  </si>
  <si>
    <t>0.21361</t>
  </si>
  <si>
    <t>0.21544</t>
  </si>
  <si>
    <t>0.20152</t>
  </si>
  <si>
    <t>0.20038</t>
  </si>
  <si>
    <t>0.20095</t>
  </si>
  <si>
    <t>0.18677</t>
  </si>
  <si>
    <t>0.18147</t>
  </si>
  <si>
    <t>0.18408</t>
  </si>
  <si>
    <t>0.20182</t>
  </si>
  <si>
    <t>0.20983</t>
  </si>
  <si>
    <t>0.20575</t>
  </si>
  <si>
    <t>0.22049</t>
  </si>
  <si>
    <t>0.24008</t>
  </si>
  <si>
    <t>0.22987</t>
  </si>
  <si>
    <t>0.23091</t>
  </si>
  <si>
    <t>0.23541</t>
  </si>
  <si>
    <t>0.20881</t>
  </si>
  <si>
    <t>0.20605</t>
  </si>
  <si>
    <t>0.20742</t>
  </si>
  <si>
    <t>0.19863</t>
  </si>
  <si>
    <t>0.21928</t>
  </si>
  <si>
    <t>0.20844</t>
  </si>
  <si>
    <t>ROUGE-L</t>
  </si>
  <si>
    <t>0.56000</t>
  </si>
  <si>
    <t>0.57570</t>
  </si>
  <si>
    <t>0.56774</t>
  </si>
  <si>
    <t>0.55000</t>
  </si>
  <si>
    <t>0.56579</t>
  </si>
  <si>
    <t>0.56262</t>
  </si>
  <si>
    <t>0.56420</t>
  </si>
  <si>
    <t>0.55682</t>
  </si>
  <si>
    <t>0.54953</t>
  </si>
  <si>
    <t>0.55315</t>
  </si>
  <si>
    <t>0.57605</t>
  </si>
  <si>
    <t>0.56636</t>
  </si>
  <si>
    <t>0.57116</t>
  </si>
  <si>
    <t>0.52500</t>
  </si>
  <si>
    <t>0.51028</t>
  </si>
  <si>
    <t>0.51754</t>
  </si>
  <si>
    <t>0.51978</t>
  </si>
  <si>
    <t>0.54019</t>
  </si>
  <si>
    <t>0.52979</t>
  </si>
  <si>
    <t>0.53780</t>
  </si>
  <si>
    <t>0.58505</t>
  </si>
  <si>
    <t>0.56043</t>
  </si>
  <si>
    <t>0.55576</t>
  </si>
  <si>
    <t>0.57757</t>
  </si>
  <si>
    <t>0.56646</t>
  </si>
  <si>
    <t>0.54356</t>
  </si>
  <si>
    <t>0.53998</t>
  </si>
  <si>
    <t>0.52881</t>
  </si>
  <si>
    <t>0.58318</t>
  </si>
  <si>
    <t>0.55467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</si>
</sst>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0.58726999999999996</v>
      </c>
      <c r="C3" s="1">
        <v>0.60374000000000005</v>
      </c>
      <c r="D3" s="1">
        <v>0.59538999999999997</v>
      </c>
      <c r="E3">
        <f>D9-D3</f>
        <v>-5.1309999999999967E-2</v>
      </c>
      <c r="F3">
        <f>AVERAGE(D3:D8)</f>
        <v>0.59400166666666665</v>
      </c>
    </row>
    <row r="4" spans="1:6" x14ac:dyDescent="0.15">
      <c r="A4" t="s">
        <v>5</v>
      </c>
      <c r="B4" s="1">
        <v>0.57321</v>
      </c>
      <c r="C4" s="1">
        <v>0.6</v>
      </c>
      <c r="D4" s="1">
        <v>0.58630000000000004</v>
      </c>
      <c r="E4">
        <f t="shared" ref="E4:E8" si="0">D10-D4</f>
        <v>-4.000999999999999E-2</v>
      </c>
    </row>
    <row r="5" spans="1:6" x14ac:dyDescent="0.15">
      <c r="A5" t="s">
        <v>6</v>
      </c>
      <c r="B5" s="1">
        <v>0.59962000000000004</v>
      </c>
      <c r="C5" s="1">
        <v>0.59626000000000001</v>
      </c>
      <c r="D5" s="1">
        <v>0.59794000000000003</v>
      </c>
      <c r="E5">
        <f t="shared" si="0"/>
        <v>-5.2800000000000624E-3</v>
      </c>
    </row>
    <row r="6" spans="1:6" x14ac:dyDescent="0.15">
      <c r="A6" t="s">
        <v>7</v>
      </c>
      <c r="B6" s="1">
        <v>0.59470000000000001</v>
      </c>
      <c r="C6" s="1">
        <v>0.58692</v>
      </c>
      <c r="D6" s="1">
        <v>0.59077999999999997</v>
      </c>
      <c r="E6">
        <f t="shared" si="0"/>
        <v>-2.3299999999999432E-3</v>
      </c>
    </row>
    <row r="7" spans="1:6" x14ac:dyDescent="0.15">
      <c r="A7" t="s">
        <v>8</v>
      </c>
      <c r="B7" s="1">
        <v>0.60075999999999996</v>
      </c>
      <c r="C7" s="1">
        <v>0.59065000000000001</v>
      </c>
      <c r="D7" s="1">
        <v>0.59565999999999997</v>
      </c>
      <c r="E7">
        <f t="shared" si="0"/>
        <v>-3.3100000000000018E-2</v>
      </c>
    </row>
    <row r="8" spans="1:6" x14ac:dyDescent="0.15">
      <c r="A8" t="s">
        <v>9</v>
      </c>
      <c r="B8" s="1">
        <v>0.59962000000000004</v>
      </c>
      <c r="C8" s="1">
        <v>0.59626000000000001</v>
      </c>
      <c r="D8" s="1">
        <v>0.59794000000000003</v>
      </c>
      <c r="E8">
        <f t="shared" si="0"/>
        <v>-1.6610000000000014E-2</v>
      </c>
    </row>
    <row r="9" spans="1:6" x14ac:dyDescent="0.15">
      <c r="A9" t="s">
        <v>10</v>
      </c>
      <c r="B9" s="1">
        <v>0.55191999999999997</v>
      </c>
      <c r="C9" s="1">
        <v>0.53644999999999998</v>
      </c>
      <c r="D9" s="1">
        <v>0.54408000000000001</v>
      </c>
      <c r="F9">
        <f>AVERAGE(D9:D14)</f>
        <v>0.56922833333333334</v>
      </c>
    </row>
    <row r="10" spans="1:6" x14ac:dyDescent="0.15">
      <c r="A10" t="s">
        <v>12</v>
      </c>
      <c r="B10" s="1">
        <v>0.53596999999999995</v>
      </c>
      <c r="C10" s="1">
        <v>0.55701000000000001</v>
      </c>
      <c r="D10" s="1">
        <v>0.54629000000000005</v>
      </c>
    </row>
    <row r="11" spans="1:6" x14ac:dyDescent="0.15">
      <c r="A11" t="s">
        <v>13</v>
      </c>
      <c r="B11" s="1">
        <v>0.56872999999999996</v>
      </c>
      <c r="C11" s="1">
        <v>0.61868999999999996</v>
      </c>
      <c r="D11" s="1">
        <v>0.59265999999999996</v>
      </c>
    </row>
    <row r="12" spans="1:6" x14ac:dyDescent="0.15">
      <c r="A12" t="s">
        <v>14</v>
      </c>
      <c r="B12" s="1">
        <v>0.57733999999999996</v>
      </c>
      <c r="C12" s="1">
        <v>0.6</v>
      </c>
      <c r="D12" s="1">
        <v>0.58845000000000003</v>
      </c>
    </row>
    <row r="13" spans="1:6" x14ac:dyDescent="0.15">
      <c r="A13" t="s">
        <v>15</v>
      </c>
      <c r="B13" s="1">
        <v>0.56628999999999996</v>
      </c>
      <c r="C13" s="1">
        <v>0.55888000000000004</v>
      </c>
      <c r="D13" s="1">
        <v>0.56255999999999995</v>
      </c>
    </row>
    <row r="14" spans="1:6" x14ac:dyDescent="0.15">
      <c r="A14" t="s">
        <v>17</v>
      </c>
      <c r="B14" s="1">
        <v>0.55423999999999995</v>
      </c>
      <c r="C14" s="1">
        <v>0.61121000000000003</v>
      </c>
      <c r="D14" s="1">
        <v>0.58133000000000001</v>
      </c>
    </row>
    <row r="16" spans="1:6" x14ac:dyDescent="0.15">
      <c r="A16" t="s">
        <v>18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19</v>
      </c>
      <c r="C17" t="s">
        <v>20</v>
      </c>
      <c r="D17" t="s">
        <v>21</v>
      </c>
    </row>
    <row r="18" spans="1:4" x14ac:dyDescent="0.15">
      <c r="A18" t="s">
        <v>5</v>
      </c>
      <c r="B18" t="s">
        <v>22</v>
      </c>
      <c r="C18" t="s">
        <v>20</v>
      </c>
      <c r="D18" t="s">
        <v>23</v>
      </c>
    </row>
    <row r="19" spans="1:4" x14ac:dyDescent="0.15">
      <c r="A19" t="s">
        <v>6</v>
      </c>
      <c r="B19" t="s">
        <v>24</v>
      </c>
      <c r="C19" t="s">
        <v>25</v>
      </c>
      <c r="D19" t="s">
        <v>26</v>
      </c>
    </row>
    <row r="20" spans="1:4" x14ac:dyDescent="0.15">
      <c r="A20" t="s">
        <v>7</v>
      </c>
      <c r="B20" t="s">
        <v>27</v>
      </c>
      <c r="C20" t="s">
        <v>28</v>
      </c>
      <c r="D20" t="s">
        <v>29</v>
      </c>
    </row>
    <row r="21" spans="1:4" x14ac:dyDescent="0.15">
      <c r="A21" t="s">
        <v>8</v>
      </c>
      <c r="B21" t="s">
        <v>30</v>
      </c>
      <c r="C21" t="s">
        <v>31</v>
      </c>
      <c r="D21" t="s">
        <v>32</v>
      </c>
    </row>
    <row r="22" spans="1:4" x14ac:dyDescent="0.15">
      <c r="A22" t="s">
        <v>9</v>
      </c>
      <c r="B22" t="s">
        <v>33</v>
      </c>
      <c r="C22" t="s">
        <v>34</v>
      </c>
      <c r="D22" t="s">
        <v>35</v>
      </c>
    </row>
    <row r="23" spans="1:4" x14ac:dyDescent="0.15">
      <c r="A23" t="s">
        <v>10</v>
      </c>
      <c r="B23" t="s">
        <v>36</v>
      </c>
      <c r="C23" t="s">
        <v>37</v>
      </c>
      <c r="D23" t="s">
        <v>38</v>
      </c>
    </row>
    <row r="24" spans="1:4" x14ac:dyDescent="0.15">
      <c r="A24" t="s">
        <v>12</v>
      </c>
      <c r="B24" t="s">
        <v>39</v>
      </c>
      <c r="C24" t="s">
        <v>25</v>
      </c>
      <c r="D24" t="s">
        <v>40</v>
      </c>
    </row>
    <row r="25" spans="1:4" x14ac:dyDescent="0.15">
      <c r="A25" t="s">
        <v>13</v>
      </c>
      <c r="B25" t="s">
        <v>41</v>
      </c>
      <c r="C25" t="s">
        <v>42</v>
      </c>
      <c r="D25" t="s">
        <v>43</v>
      </c>
    </row>
    <row r="26" spans="1:4" x14ac:dyDescent="0.15">
      <c r="A26" t="s">
        <v>14</v>
      </c>
      <c r="B26" t="s">
        <v>44</v>
      </c>
      <c r="C26" t="s">
        <v>45</v>
      </c>
      <c r="D26" t="s">
        <v>46</v>
      </c>
    </row>
    <row r="27" spans="1:4" x14ac:dyDescent="0.15">
      <c r="A27" t="s">
        <v>15</v>
      </c>
      <c r="B27" t="s">
        <v>47</v>
      </c>
      <c r="C27" t="s">
        <v>48</v>
      </c>
      <c r="D27" t="s">
        <v>49</v>
      </c>
    </row>
    <row r="28" spans="1:4" x14ac:dyDescent="0.15">
      <c r="A28" t="s">
        <v>17</v>
      </c>
      <c r="B28" t="s">
        <v>50</v>
      </c>
      <c r="C28" t="s">
        <v>51</v>
      </c>
      <c r="D28" t="s">
        <v>52</v>
      </c>
    </row>
    <row r="30" spans="1:4" x14ac:dyDescent="0.15">
      <c r="A30" t="s">
        <v>53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54</v>
      </c>
      <c r="C31" t="s">
        <v>55</v>
      </c>
      <c r="D31" t="s">
        <v>56</v>
      </c>
    </row>
    <row r="32" spans="1:4" x14ac:dyDescent="0.15">
      <c r="A32" t="s">
        <v>5</v>
      </c>
      <c r="B32" t="s">
        <v>57</v>
      </c>
      <c r="C32" t="s">
        <v>58</v>
      </c>
      <c r="D32" t="s">
        <v>59</v>
      </c>
    </row>
    <row r="33" spans="1:4" x14ac:dyDescent="0.15">
      <c r="A33" t="s">
        <v>6</v>
      </c>
      <c r="B33" t="s">
        <v>60</v>
      </c>
      <c r="C33" t="s">
        <v>61</v>
      </c>
      <c r="D33" t="s">
        <v>62</v>
      </c>
    </row>
    <row r="34" spans="1:4" x14ac:dyDescent="0.15">
      <c r="A34" t="s">
        <v>7</v>
      </c>
      <c r="B34" t="s">
        <v>63</v>
      </c>
      <c r="C34" t="s">
        <v>64</v>
      </c>
      <c r="D34" t="s">
        <v>65</v>
      </c>
    </row>
    <row r="35" spans="1:4" x14ac:dyDescent="0.15">
      <c r="A35" t="s">
        <v>8</v>
      </c>
      <c r="B35" t="s">
        <v>66</v>
      </c>
      <c r="C35" t="s">
        <v>67</v>
      </c>
      <c r="D35" t="s">
        <v>68</v>
      </c>
    </row>
    <row r="36" spans="1:4" x14ac:dyDescent="0.15">
      <c r="A36" t="s">
        <v>9</v>
      </c>
      <c r="B36" t="s">
        <v>69</v>
      </c>
      <c r="C36" t="s">
        <v>70</v>
      </c>
      <c r="D36" t="s">
        <v>71</v>
      </c>
    </row>
    <row r="37" spans="1:4" x14ac:dyDescent="0.15">
      <c r="A37" t="s">
        <v>10</v>
      </c>
      <c r="B37" t="s">
        <v>72</v>
      </c>
      <c r="C37" t="s">
        <v>73</v>
      </c>
      <c r="D37" t="s">
        <v>74</v>
      </c>
    </row>
    <row r="38" spans="1:4" x14ac:dyDescent="0.15">
      <c r="A38" t="s">
        <v>12</v>
      </c>
      <c r="B38" t="s">
        <v>75</v>
      </c>
      <c r="C38" t="s">
        <v>70</v>
      </c>
      <c r="D38" t="s">
        <v>76</v>
      </c>
    </row>
    <row r="39" spans="1:4" x14ac:dyDescent="0.15">
      <c r="A39" t="s">
        <v>13</v>
      </c>
      <c r="B39" t="s">
        <v>77</v>
      </c>
      <c r="C39" t="s">
        <v>78</v>
      </c>
      <c r="D39" t="s">
        <v>79</v>
      </c>
    </row>
    <row r="40" spans="1:4" x14ac:dyDescent="0.15">
      <c r="A40" t="s">
        <v>14</v>
      </c>
      <c r="B40" t="s">
        <v>80</v>
      </c>
      <c r="C40" t="s">
        <v>81</v>
      </c>
      <c r="D40" t="s">
        <v>82</v>
      </c>
    </row>
    <row r="41" spans="1:4" x14ac:dyDescent="0.15">
      <c r="A41" t="s">
        <v>15</v>
      </c>
      <c r="B41" t="s">
        <v>83</v>
      </c>
      <c r="C41" t="s">
        <v>84</v>
      </c>
      <c r="D41" t="s">
        <v>85</v>
      </c>
    </row>
    <row r="42" spans="1:4" x14ac:dyDescent="0.15">
      <c r="A42" t="s">
        <v>17</v>
      </c>
      <c r="B42" t="s">
        <v>86</v>
      </c>
      <c r="C42" t="s">
        <v>87</v>
      </c>
      <c r="D42" t="s">
        <v>88</v>
      </c>
    </row>
    <row r="44" spans="1:4" x14ac:dyDescent="0.15">
      <c r="A44" t="s">
        <v>89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90</v>
      </c>
      <c r="C45" t="s">
        <v>91</v>
      </c>
      <c r="D45" t="s">
        <v>92</v>
      </c>
    </row>
    <row r="46" spans="1:4" x14ac:dyDescent="0.15">
      <c r="A46" t="s">
        <v>5</v>
      </c>
      <c r="B46" t="s">
        <v>93</v>
      </c>
      <c r="C46" t="s">
        <v>94</v>
      </c>
      <c r="D46" t="s">
        <v>95</v>
      </c>
    </row>
    <row r="47" spans="1:4" x14ac:dyDescent="0.15">
      <c r="A47" t="s">
        <v>6</v>
      </c>
      <c r="B47" t="s">
        <v>96</v>
      </c>
      <c r="C47" t="s">
        <v>97</v>
      </c>
      <c r="D47" t="s">
        <v>98</v>
      </c>
    </row>
    <row r="48" spans="1:4" x14ac:dyDescent="0.15">
      <c r="A48" t="s">
        <v>7</v>
      </c>
      <c r="B48" t="s">
        <v>99</v>
      </c>
      <c r="C48" t="s">
        <v>100</v>
      </c>
      <c r="D48" t="s">
        <v>101</v>
      </c>
    </row>
    <row r="49" spans="1:4" x14ac:dyDescent="0.15">
      <c r="A49" t="s">
        <v>8</v>
      </c>
      <c r="B49" t="s">
        <v>102</v>
      </c>
      <c r="C49" t="s">
        <v>103</v>
      </c>
      <c r="D49" t="s">
        <v>104</v>
      </c>
    </row>
    <row r="50" spans="1:4" x14ac:dyDescent="0.15">
      <c r="A50" t="s">
        <v>9</v>
      </c>
      <c r="B50" t="s">
        <v>105</v>
      </c>
      <c r="C50" t="s">
        <v>106</v>
      </c>
      <c r="D50" t="s">
        <v>107</v>
      </c>
    </row>
    <row r="51" spans="1:4" x14ac:dyDescent="0.15">
      <c r="A51" t="s">
        <v>10</v>
      </c>
      <c r="B51" t="s">
        <v>108</v>
      </c>
      <c r="C51" t="s">
        <v>109</v>
      </c>
      <c r="D51" t="s">
        <v>110</v>
      </c>
    </row>
    <row r="52" spans="1:4" x14ac:dyDescent="0.15">
      <c r="A52" t="s">
        <v>12</v>
      </c>
      <c r="B52" t="s">
        <v>111</v>
      </c>
      <c r="C52" t="s">
        <v>112</v>
      </c>
      <c r="D52" t="s">
        <v>113</v>
      </c>
    </row>
    <row r="53" spans="1:4" x14ac:dyDescent="0.15">
      <c r="A53" t="s">
        <v>13</v>
      </c>
      <c r="B53" t="s">
        <v>114</v>
      </c>
      <c r="C53" t="s">
        <v>115</v>
      </c>
      <c r="D53" t="s">
        <v>116</v>
      </c>
    </row>
    <row r="54" spans="1:4" x14ac:dyDescent="0.15">
      <c r="A54" t="s">
        <v>14</v>
      </c>
      <c r="B54" t="s">
        <v>117</v>
      </c>
      <c r="C54" t="s">
        <v>115</v>
      </c>
      <c r="D54" t="s">
        <v>118</v>
      </c>
    </row>
    <row r="55" spans="1:4" x14ac:dyDescent="0.15">
      <c r="A55" t="s">
        <v>15</v>
      </c>
      <c r="B55" t="s">
        <v>119</v>
      </c>
      <c r="C55" t="s">
        <v>120</v>
      </c>
      <c r="D55" t="s">
        <v>121</v>
      </c>
    </row>
    <row r="56" spans="1:4" x14ac:dyDescent="0.15">
      <c r="A56" t="s">
        <v>17</v>
      </c>
      <c r="B56" t="s">
        <v>122</v>
      </c>
      <c r="C56" t="s">
        <v>123</v>
      </c>
      <c r="D56" t="s">
        <v>124</v>
      </c>
    </row>
    <row r="58" spans="1:4" x14ac:dyDescent="0.15">
      <c r="A58" t="s">
        <v>125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126</v>
      </c>
      <c r="C59" t="s">
        <v>127</v>
      </c>
      <c r="D59" t="s">
        <v>128</v>
      </c>
    </row>
    <row r="60" spans="1:4" x14ac:dyDescent="0.15">
      <c r="A60" t="s">
        <v>5</v>
      </c>
      <c r="B60" t="s">
        <v>129</v>
      </c>
      <c r="C60" t="s">
        <v>127</v>
      </c>
      <c r="D60" t="s">
        <v>16</v>
      </c>
    </row>
    <row r="61" spans="1:4" x14ac:dyDescent="0.15">
      <c r="A61" t="s">
        <v>6</v>
      </c>
      <c r="B61" t="s">
        <v>130</v>
      </c>
      <c r="C61" t="s">
        <v>131</v>
      </c>
      <c r="D61" t="s">
        <v>132</v>
      </c>
    </row>
    <row r="62" spans="1:4" x14ac:dyDescent="0.15">
      <c r="A62" t="s">
        <v>7</v>
      </c>
      <c r="B62" t="s">
        <v>133</v>
      </c>
      <c r="C62" t="s">
        <v>134</v>
      </c>
      <c r="D62" t="s">
        <v>135</v>
      </c>
    </row>
    <row r="63" spans="1:4" x14ac:dyDescent="0.15">
      <c r="A63" t="s">
        <v>8</v>
      </c>
      <c r="B63" t="s">
        <v>136</v>
      </c>
      <c r="C63" t="s">
        <v>137</v>
      </c>
      <c r="D63" t="s">
        <v>138</v>
      </c>
    </row>
    <row r="64" spans="1:4" x14ac:dyDescent="0.15">
      <c r="A64" t="s">
        <v>9</v>
      </c>
      <c r="B64" t="s">
        <v>130</v>
      </c>
      <c r="C64" t="s">
        <v>131</v>
      </c>
      <c r="D64" t="s">
        <v>132</v>
      </c>
    </row>
    <row r="65" spans="1:4" x14ac:dyDescent="0.15">
      <c r="A65" t="s">
        <v>10</v>
      </c>
      <c r="B65" t="s">
        <v>139</v>
      </c>
      <c r="C65" t="s">
        <v>140</v>
      </c>
      <c r="D65" t="s">
        <v>141</v>
      </c>
    </row>
    <row r="66" spans="1:4" x14ac:dyDescent="0.15">
      <c r="A66" t="s">
        <v>12</v>
      </c>
      <c r="B66" t="s">
        <v>142</v>
      </c>
      <c r="C66" t="s">
        <v>143</v>
      </c>
      <c r="D66" t="s">
        <v>144</v>
      </c>
    </row>
    <row r="67" spans="1:4" x14ac:dyDescent="0.15">
      <c r="A67" t="s">
        <v>13</v>
      </c>
      <c r="B67" t="s">
        <v>145</v>
      </c>
      <c r="C67" t="s">
        <v>146</v>
      </c>
      <c r="D67" t="s">
        <v>147</v>
      </c>
    </row>
    <row r="68" spans="1:4" x14ac:dyDescent="0.15">
      <c r="A68" t="s">
        <v>14</v>
      </c>
      <c r="B68" t="s">
        <v>148</v>
      </c>
      <c r="C68" t="s">
        <v>149</v>
      </c>
      <c r="D68" t="s">
        <v>150</v>
      </c>
    </row>
    <row r="69" spans="1:4" x14ac:dyDescent="0.15">
      <c r="A69" t="s">
        <v>15</v>
      </c>
      <c r="B69" t="s">
        <v>151</v>
      </c>
      <c r="C69" t="s">
        <v>11</v>
      </c>
      <c r="D69" t="s">
        <v>152</v>
      </c>
    </row>
    <row r="70" spans="1:4" x14ac:dyDescent="0.15">
      <c r="A70" t="s">
        <v>17</v>
      </c>
      <c r="B70" t="s">
        <v>153</v>
      </c>
      <c r="C70" t="s">
        <v>154</v>
      </c>
      <c r="D70" t="s">
        <v>155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2017-07-21T14:57:40Z</dcterms:created>
  <dcterms:modified xsi:type="dcterms:W3CDTF">2017-07-21T14:59:48Z</dcterms:modified>
</cp:coreProperties>
</file>