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6.txt\s2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<sst xmlns="http://schemas.openxmlformats.org/spreadsheetml/2006/main" count="326" uniqueCount="205">
  <si>
    <t>ROUGE-1</t>
  </si>
  <si>
    <t>Average_P</t>
  </si>
  <si>
    <t>Average_R</t>
  </si>
  <si>
    <t>Average_F</t>
  </si>
  <si>
    <t>Para</t>
  </si>
  <si>
    <t>TFIDF</t>
  </si>
  <si>
    <t>GS</t>
  </si>
  <si>
    <t>GW</t>
  </si>
  <si>
    <t>Context</t>
  </si>
  <si>
    <t>Section</t>
  </si>
  <si>
    <t>Sec_Context</t>
  </si>
  <si>
    <t>GS_Context</t>
  </si>
  <si>
    <t>0.59143</t>
  </si>
  <si>
    <t>SecTitle</t>
  </si>
  <si>
    <t>Para_CEBias</t>
  </si>
  <si>
    <t>TFIDF_CEBias</t>
  </si>
  <si>
    <t>GS_CEBias</t>
  </si>
  <si>
    <t>GW_CEBias</t>
  </si>
  <si>
    <t>Context_CEBias</t>
  </si>
  <si>
    <t>Section_CEBias</t>
  </si>
  <si>
    <t>Sec_Context_CEBias</t>
  </si>
  <si>
    <t>GS_Context_CEBias</t>
  </si>
  <si>
    <t>SecTitle_CEBias</t>
  </si>
  <si>
    <t>ROUGE-2</t>
  </si>
  <si>
    <t>0.33742</t>
  </si>
  <si>
    <t>0.36364</t>
  </si>
  <si>
    <t>0.35004</t>
  </si>
  <si>
    <t>0.48154</t>
  </si>
  <si>
    <t>0.51736</t>
  </si>
  <si>
    <t>0.49881</t>
  </si>
  <si>
    <t>0.24448</t>
  </si>
  <si>
    <t>0.29256</t>
  </si>
  <si>
    <t>0.26637</t>
  </si>
  <si>
    <t>0.44531</t>
  </si>
  <si>
    <t>0.47107</t>
  </si>
  <si>
    <t>0.45783</t>
  </si>
  <si>
    <t>0.32326</t>
  </si>
  <si>
    <t>0.35372</t>
  </si>
  <si>
    <t>0.33780</t>
  </si>
  <si>
    <t>0.42056</t>
  </si>
  <si>
    <t>0.44628</t>
  </si>
  <si>
    <t>0.43304</t>
  </si>
  <si>
    <t>0.40120</t>
  </si>
  <si>
    <t>0.44298</t>
  </si>
  <si>
    <t>0.42106</t>
  </si>
  <si>
    <t>0.32915</t>
  </si>
  <si>
    <t>0.34711</t>
  </si>
  <si>
    <t>0.33789</t>
  </si>
  <si>
    <t>0.49209</t>
  </si>
  <si>
    <t>0.51405</t>
  </si>
  <si>
    <t>0.50283</t>
  </si>
  <si>
    <t>0.42964</t>
  </si>
  <si>
    <t>0.47438</t>
  </si>
  <si>
    <t>0.45090</t>
  </si>
  <si>
    <t>0.39879</t>
  </si>
  <si>
    <t>0.43636</t>
  </si>
  <si>
    <t>0.41673</t>
  </si>
  <si>
    <t>0.45253</t>
  </si>
  <si>
    <t>0.47273</t>
  </si>
  <si>
    <t>0.46241</t>
  </si>
  <si>
    <t>0.43189</t>
  </si>
  <si>
    <t>0.46116</t>
  </si>
  <si>
    <t>0.44605</t>
  </si>
  <si>
    <t>0.44444</t>
  </si>
  <si>
    <t>0.47603</t>
  </si>
  <si>
    <t>0.45969</t>
  </si>
  <si>
    <t>0.40396</t>
  </si>
  <si>
    <t>0.43802</t>
  </si>
  <si>
    <t>0.42030</t>
  </si>
  <si>
    <t>0.44290</t>
  </si>
  <si>
    <t>0.45810</t>
  </si>
  <si>
    <t>ROUGE-3</t>
  </si>
  <si>
    <t>0.28923</t>
  </si>
  <si>
    <t>0.31177</t>
  </si>
  <si>
    <t>0.30008</t>
  </si>
  <si>
    <t>0.43210</t>
  </si>
  <si>
    <t>0.46434</t>
  </si>
  <si>
    <t>0.44764</t>
  </si>
  <si>
    <t>0.19529</t>
  </si>
  <si>
    <t>0.23383</t>
  </si>
  <si>
    <t>0.21283</t>
  </si>
  <si>
    <t>0.38558</t>
  </si>
  <si>
    <t>0.40796</t>
  </si>
  <si>
    <t>0.39645</t>
  </si>
  <si>
    <t>0.28182</t>
  </si>
  <si>
    <t>0.30846</t>
  </si>
  <si>
    <t>0.29454</t>
  </si>
  <si>
    <t>0.36250</t>
  </si>
  <si>
    <t>0.38474</t>
  </si>
  <si>
    <t>0.37329</t>
  </si>
  <si>
    <t>0.34535</t>
  </si>
  <si>
    <t>0.38143</t>
  </si>
  <si>
    <t>0.36249</t>
  </si>
  <si>
    <t>0.26887</t>
  </si>
  <si>
    <t>0.28358</t>
  </si>
  <si>
    <t>0.27603</t>
  </si>
  <si>
    <t>0.44921</t>
  </si>
  <si>
    <t>0.46932</t>
  </si>
  <si>
    <t>0.45904</t>
  </si>
  <si>
    <t>0.38288</t>
  </si>
  <si>
    <t>0.42289</t>
  </si>
  <si>
    <t>0.40189</t>
  </si>
  <si>
    <t>0.35303</t>
  </si>
  <si>
    <t>0.38640</t>
  </si>
  <si>
    <t>0.36896</t>
  </si>
  <si>
    <t>0.40635</t>
  </si>
  <si>
    <t>0.42454</t>
  </si>
  <si>
    <t>0.41525</t>
  </si>
  <si>
    <t>0.38820</t>
  </si>
  <si>
    <t>0.41459</t>
  </si>
  <si>
    <t>0.40096</t>
  </si>
  <si>
    <t>0.39474</t>
  </si>
  <si>
    <t>0.40833</t>
  </si>
  <si>
    <t>0.35780</t>
  </si>
  <si>
    <t>0.38806</t>
  </si>
  <si>
    <t>0.37232</t>
  </si>
  <si>
    <t>ROUGE-4</t>
  </si>
  <si>
    <t>0.27006</t>
  </si>
  <si>
    <t>0.29118</t>
  </si>
  <si>
    <t>0.28022</t>
  </si>
  <si>
    <t>0.40402</t>
  </si>
  <si>
    <t>0.43428</t>
  </si>
  <si>
    <t>0.41860</t>
  </si>
  <si>
    <t>0.18056</t>
  </si>
  <si>
    <t>0.21631</t>
  </si>
  <si>
    <t>0.19682</t>
  </si>
  <si>
    <t>0.35535</t>
  </si>
  <si>
    <t>0.37604</t>
  </si>
  <si>
    <t>0.36540</t>
  </si>
  <si>
    <t>0.26596</t>
  </si>
  <si>
    <t>0.27800</t>
  </si>
  <si>
    <t>0.33229</t>
  </si>
  <si>
    <t>0.35275</t>
  </si>
  <si>
    <t>0.34221</t>
  </si>
  <si>
    <t>0.31627</t>
  </si>
  <si>
    <t>0.34942</t>
  </si>
  <si>
    <t>0.33202</t>
  </si>
  <si>
    <t>0.24290</t>
  </si>
  <si>
    <t>0.25624</t>
  </si>
  <si>
    <t>0.24939</t>
  </si>
  <si>
    <t>0.42038</t>
  </si>
  <si>
    <t>0.43927</t>
  </si>
  <si>
    <t>0.42962</t>
  </si>
  <si>
    <t>0.35693</t>
  </si>
  <si>
    <t>0.39434</t>
  </si>
  <si>
    <t>0.37470</t>
  </si>
  <si>
    <t>0.32979</t>
  </si>
  <si>
    <t>0.36106</t>
  </si>
  <si>
    <t>0.34472</t>
  </si>
  <si>
    <t>0.37898</t>
  </si>
  <si>
    <t>0.39601</t>
  </si>
  <si>
    <t>0.38731</t>
  </si>
  <si>
    <t>0.36293</t>
  </si>
  <si>
    <t>0.38769</t>
  </si>
  <si>
    <t>0.37490</t>
  </si>
  <si>
    <t>0.36801</t>
  </si>
  <si>
    <t>0.38072</t>
  </si>
  <si>
    <t>0.33436</t>
  </si>
  <si>
    <t>0.36273</t>
  </si>
  <si>
    <t>0.34797</t>
  </si>
  <si>
    <t>ROUGE-L</t>
  </si>
  <si>
    <t>0.54893</t>
  </si>
  <si>
    <t>0.56939</t>
  </si>
  <si>
    <t>0.64110</t>
  </si>
  <si>
    <t>0.68863</t>
  </si>
  <si>
    <t>0.66402</t>
  </si>
  <si>
    <t>0.43113</t>
  </si>
  <si>
    <t>0.51565</t>
  </si>
  <si>
    <t>0.46962</t>
  </si>
  <si>
    <t>0.60436</t>
  </si>
  <si>
    <t>0.63921</t>
  </si>
  <si>
    <t>0.62130</t>
  </si>
  <si>
    <t>0.54669</t>
  </si>
  <si>
    <t>0.59802</t>
  </si>
  <si>
    <t>0.57120</t>
  </si>
  <si>
    <t>0.60093</t>
  </si>
  <si>
    <t>0.63756</t>
  </si>
  <si>
    <t>0.61870</t>
  </si>
  <si>
    <t>0.58507</t>
  </si>
  <si>
    <t>0.64580</t>
  </si>
  <si>
    <t>0.61394</t>
  </si>
  <si>
    <t>0.54688</t>
  </si>
  <si>
    <t>0.57661</t>
  </si>
  <si>
    <t>0.56135</t>
  </si>
  <si>
    <t>0.65615</t>
  </si>
  <si>
    <t>0.68534</t>
  </si>
  <si>
    <t>0.67043</t>
  </si>
  <si>
    <t>0.59403</t>
  </si>
  <si>
    <t>0.65568</t>
  </si>
  <si>
    <t>0.62333</t>
  </si>
  <si>
    <t>0.56777</t>
  </si>
  <si>
    <t>0.62109</t>
  </si>
  <si>
    <t>0.59323</t>
  </si>
  <si>
    <t>0.61987</t>
  </si>
  <si>
    <t>0.64745</t>
  </si>
  <si>
    <t>0.63336</t>
  </si>
  <si>
    <t>0.60340</t>
  </si>
  <si>
    <t>0.64415</t>
  </si>
  <si>
    <t>0.62311</t>
  </si>
  <si>
    <t>0.61538</t>
  </si>
  <si>
    <t>0.65898</t>
  </si>
  <si>
    <t>0.63643</t>
  </si>
  <si>
    <t>0.58511</t>
  </si>
  <si>
    <t>0.63427</t>
  </si>
  <si>
    <t>0.60870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</si>
</sst>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abSelected="1" workbookViewId="0">
      <selection activeCell="F12" sqref="F12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0.55962999999999996</v>
      </c>
      <c r="C3" s="1">
        <v>0.60297000000000001</v>
      </c>
      <c r="D3" s="1">
        <v>0.58048999999999995</v>
      </c>
      <c r="E3">
        <f>D12-D3</f>
        <v>9.155000000000002E-2</v>
      </c>
      <c r="F3">
        <f>AVERAGE(D3:D11)</f>
        <v>0.60153444444444437</v>
      </c>
    </row>
    <row r="4" spans="1:6" x14ac:dyDescent="0.15">
      <c r="A4" t="s">
        <v>5</v>
      </c>
      <c r="B4" s="1">
        <v>0.65490999999999999</v>
      </c>
      <c r="C4" s="1">
        <v>0.70345999999999997</v>
      </c>
      <c r="D4" s="1">
        <v>0.67832000000000003</v>
      </c>
      <c r="E4">
        <f t="shared" ref="E4:E11" si="0">D13-D4</f>
        <v>-4.715999999999998E-2</v>
      </c>
    </row>
    <row r="5" spans="1:6" x14ac:dyDescent="0.15">
      <c r="A5" t="s">
        <v>6</v>
      </c>
      <c r="B5" s="1">
        <v>0.44766</v>
      </c>
      <c r="C5" s="1">
        <v>0.53542000000000001</v>
      </c>
      <c r="D5" s="1">
        <v>0.48762</v>
      </c>
      <c r="E5">
        <f t="shared" si="0"/>
        <v>0.11032999999999998</v>
      </c>
    </row>
    <row r="6" spans="1:6" x14ac:dyDescent="0.15">
      <c r="A6" t="s">
        <v>7</v>
      </c>
      <c r="B6" s="1">
        <v>0.62773000000000001</v>
      </c>
      <c r="C6" s="1">
        <v>0.66391999999999995</v>
      </c>
      <c r="D6" s="1">
        <v>0.64532</v>
      </c>
      <c r="E6">
        <f t="shared" si="0"/>
        <v>-5.5100000000000149E-3</v>
      </c>
    </row>
    <row r="7" spans="1:6" x14ac:dyDescent="0.15">
      <c r="A7" t="s">
        <v>8</v>
      </c>
      <c r="B7" s="1">
        <v>0.55571999999999999</v>
      </c>
      <c r="C7" s="1">
        <v>0.60790999999999995</v>
      </c>
      <c r="D7" s="1">
        <v>0.58064000000000004</v>
      </c>
      <c r="E7">
        <f t="shared" si="0"/>
        <v>4.7239999999999949E-2</v>
      </c>
    </row>
    <row r="8" spans="1:6" x14ac:dyDescent="0.15">
      <c r="A8" t="s">
        <v>9</v>
      </c>
      <c r="B8" s="1">
        <v>0.60558999999999996</v>
      </c>
      <c r="C8" s="1">
        <v>0.64249999999999996</v>
      </c>
      <c r="D8" s="1">
        <v>0.62350000000000005</v>
      </c>
      <c r="E8">
        <f t="shared" si="0"/>
        <v>2.4069999999999925E-2</v>
      </c>
    </row>
    <row r="9" spans="1:6" x14ac:dyDescent="0.15">
      <c r="A9" t="s">
        <v>10</v>
      </c>
      <c r="B9" s="1">
        <v>0.58955000000000002</v>
      </c>
      <c r="C9" s="1">
        <v>0.65073999999999999</v>
      </c>
      <c r="D9" s="1">
        <v>0.61863999999999997</v>
      </c>
      <c r="E9">
        <f t="shared" si="0"/>
        <v>2.8930000000000011E-2</v>
      </c>
    </row>
    <row r="10" spans="1:6" x14ac:dyDescent="0.15">
      <c r="A10" t="s">
        <v>11</v>
      </c>
      <c r="B10" s="1">
        <v>0.56093999999999999</v>
      </c>
      <c r="C10" s="1">
        <v>0.59143000000000001</v>
      </c>
      <c r="D10" s="1">
        <v>0.57577999999999996</v>
      </c>
      <c r="E10">
        <f t="shared" si="0"/>
        <v>4.0820000000000078E-2</v>
      </c>
    </row>
    <row r="11" spans="1:6" x14ac:dyDescent="0.15">
      <c r="A11" t="s">
        <v>13</v>
      </c>
      <c r="B11" s="1">
        <v>0.60558999999999996</v>
      </c>
      <c r="C11" s="1">
        <v>0.64249999999999996</v>
      </c>
      <c r="D11" s="1">
        <v>0.62350000000000005</v>
      </c>
      <c r="E11">
        <f t="shared" si="0"/>
        <v>2.4069999999999925E-2</v>
      </c>
    </row>
    <row r="12" spans="1:6" x14ac:dyDescent="0.15">
      <c r="A12" t="s">
        <v>14</v>
      </c>
      <c r="B12" s="1">
        <v>0.65773000000000004</v>
      </c>
      <c r="C12" s="1">
        <v>0.68698999999999999</v>
      </c>
      <c r="D12" s="1">
        <v>0.67203999999999997</v>
      </c>
      <c r="F12">
        <f>AVERAGE(D12:D20)</f>
        <v>0.63646111111111114</v>
      </c>
    </row>
    <row r="13" spans="1:6" x14ac:dyDescent="0.15">
      <c r="A13" t="s">
        <v>15</v>
      </c>
      <c r="B13" s="1">
        <v>0.60148999999999997</v>
      </c>
      <c r="C13" s="1">
        <v>0.66391999999999995</v>
      </c>
      <c r="D13" s="1">
        <v>0.63116000000000005</v>
      </c>
    </row>
    <row r="14" spans="1:6" x14ac:dyDescent="0.15">
      <c r="A14" t="s">
        <v>16</v>
      </c>
      <c r="B14" s="1">
        <v>0.57228999999999997</v>
      </c>
      <c r="C14" s="1">
        <v>0.62602999999999998</v>
      </c>
      <c r="D14" s="1">
        <v>0.59794999999999998</v>
      </c>
    </row>
    <row r="15" spans="1:6" x14ac:dyDescent="0.15">
      <c r="A15" t="s">
        <v>17</v>
      </c>
      <c r="B15" s="1">
        <v>0.62617999999999996</v>
      </c>
      <c r="C15" s="1">
        <v>0.65403999999999995</v>
      </c>
      <c r="D15" s="1">
        <v>0.63980999999999999</v>
      </c>
    </row>
    <row r="16" spans="1:6" x14ac:dyDescent="0.15">
      <c r="A16" t="s">
        <v>18</v>
      </c>
      <c r="B16" s="1">
        <v>0.60802</v>
      </c>
      <c r="C16" s="1">
        <v>0.64908999999999994</v>
      </c>
      <c r="D16" s="1">
        <v>0.62787999999999999</v>
      </c>
    </row>
    <row r="17" spans="1:4" x14ac:dyDescent="0.15">
      <c r="A17" t="s">
        <v>19</v>
      </c>
      <c r="B17" s="1">
        <v>0.62614999999999998</v>
      </c>
      <c r="C17" s="1">
        <v>0.67051000000000005</v>
      </c>
      <c r="D17" s="1">
        <v>0.64756999999999998</v>
      </c>
    </row>
    <row r="18" spans="1:4" x14ac:dyDescent="0.15">
      <c r="A18" t="s">
        <v>20</v>
      </c>
      <c r="B18" s="1">
        <v>0.62614999999999998</v>
      </c>
      <c r="C18" s="1">
        <v>0.67051000000000005</v>
      </c>
      <c r="D18" s="1">
        <v>0.64756999999999998</v>
      </c>
    </row>
    <row r="19" spans="1:4" x14ac:dyDescent="0.15">
      <c r="A19" t="s">
        <v>21</v>
      </c>
      <c r="B19" s="1">
        <v>0.59270999999999996</v>
      </c>
      <c r="C19" s="1">
        <v>0.64249999999999996</v>
      </c>
      <c r="D19" s="1">
        <v>0.61660000000000004</v>
      </c>
    </row>
    <row r="20" spans="1:4" x14ac:dyDescent="0.15">
      <c r="A20" t="s">
        <v>22</v>
      </c>
      <c r="B20" s="1">
        <v>0.62614999999999998</v>
      </c>
      <c r="C20" s="1">
        <v>0.67051000000000005</v>
      </c>
      <c r="D20" s="1">
        <v>0.64756999999999998</v>
      </c>
    </row>
    <row r="22" spans="1:4" x14ac:dyDescent="0.15">
      <c r="A22" t="s">
        <v>23</v>
      </c>
      <c r="B22" t="s">
        <v>1</v>
      </c>
      <c r="C22" t="s">
        <v>2</v>
      </c>
      <c r="D22" t="s">
        <v>3</v>
      </c>
    </row>
    <row r="23" spans="1:4" x14ac:dyDescent="0.15">
      <c r="A23" t="s">
        <v>4</v>
      </c>
      <c r="B23" t="s">
        <v>24</v>
      </c>
      <c r="C23" t="s">
        <v>25</v>
      </c>
      <c r="D23" t="s">
        <v>26</v>
      </c>
    </row>
    <row r="24" spans="1:4" x14ac:dyDescent="0.15">
      <c r="A24" t="s">
        <v>5</v>
      </c>
      <c r="B24" t="s">
        <v>27</v>
      </c>
      <c r="C24" t="s">
        <v>28</v>
      </c>
      <c r="D24" t="s">
        <v>29</v>
      </c>
    </row>
    <row r="25" spans="1:4" x14ac:dyDescent="0.15">
      <c r="A25" t="s">
        <v>6</v>
      </c>
      <c r="B25" t="s">
        <v>30</v>
      </c>
      <c r="C25" t="s">
        <v>31</v>
      </c>
      <c r="D25" t="s">
        <v>32</v>
      </c>
    </row>
    <row r="26" spans="1:4" x14ac:dyDescent="0.15">
      <c r="A26" t="s">
        <v>7</v>
      </c>
      <c r="B26" t="s">
        <v>33</v>
      </c>
      <c r="C26" t="s">
        <v>34</v>
      </c>
      <c r="D26" t="s">
        <v>35</v>
      </c>
    </row>
    <row r="27" spans="1:4" x14ac:dyDescent="0.15">
      <c r="A27" t="s">
        <v>8</v>
      </c>
      <c r="B27" t="s">
        <v>36</v>
      </c>
      <c r="C27" t="s">
        <v>37</v>
      </c>
      <c r="D27" t="s">
        <v>38</v>
      </c>
    </row>
    <row r="28" spans="1:4" x14ac:dyDescent="0.15">
      <c r="A28" t="s">
        <v>9</v>
      </c>
      <c r="B28" t="s">
        <v>39</v>
      </c>
      <c r="C28" t="s">
        <v>40</v>
      </c>
      <c r="D28" t="s">
        <v>41</v>
      </c>
    </row>
    <row r="29" spans="1:4" x14ac:dyDescent="0.15">
      <c r="A29" t="s">
        <v>10</v>
      </c>
      <c r="B29" t="s">
        <v>42</v>
      </c>
      <c r="C29" t="s">
        <v>43</v>
      </c>
      <c r="D29" t="s">
        <v>44</v>
      </c>
    </row>
    <row r="30" spans="1:4" x14ac:dyDescent="0.15">
      <c r="A30" t="s">
        <v>11</v>
      </c>
      <c r="B30" t="s">
        <v>45</v>
      </c>
      <c r="C30" t="s">
        <v>46</v>
      </c>
      <c r="D30" t="s">
        <v>47</v>
      </c>
    </row>
    <row r="31" spans="1:4" x14ac:dyDescent="0.15">
      <c r="A31" t="s">
        <v>13</v>
      </c>
      <c r="B31" t="s">
        <v>39</v>
      </c>
      <c r="C31" t="s">
        <v>40</v>
      </c>
      <c r="D31" t="s">
        <v>41</v>
      </c>
    </row>
    <row r="32" spans="1:4" x14ac:dyDescent="0.15">
      <c r="A32" t="s">
        <v>14</v>
      </c>
      <c r="B32" t="s">
        <v>48</v>
      </c>
      <c r="C32" t="s">
        <v>49</v>
      </c>
      <c r="D32" t="s">
        <v>50</v>
      </c>
    </row>
    <row r="33" spans="1:4" x14ac:dyDescent="0.15">
      <c r="A33" t="s">
        <v>15</v>
      </c>
      <c r="B33" t="s">
        <v>51</v>
      </c>
      <c r="C33" t="s">
        <v>52</v>
      </c>
      <c r="D33" t="s">
        <v>53</v>
      </c>
    </row>
    <row r="34" spans="1:4" x14ac:dyDescent="0.15">
      <c r="A34" t="s">
        <v>16</v>
      </c>
      <c r="B34" t="s">
        <v>54</v>
      </c>
      <c r="C34" t="s">
        <v>55</v>
      </c>
      <c r="D34" t="s">
        <v>56</v>
      </c>
    </row>
    <row r="35" spans="1:4" x14ac:dyDescent="0.15">
      <c r="A35" t="s">
        <v>17</v>
      </c>
      <c r="B35" t="s">
        <v>57</v>
      </c>
      <c r="C35" t="s">
        <v>58</v>
      </c>
      <c r="D35" t="s">
        <v>59</v>
      </c>
    </row>
    <row r="36" spans="1:4" x14ac:dyDescent="0.15">
      <c r="A36" t="s">
        <v>18</v>
      </c>
      <c r="B36" t="s">
        <v>60</v>
      </c>
      <c r="C36" t="s">
        <v>61</v>
      </c>
      <c r="D36" t="s">
        <v>62</v>
      </c>
    </row>
    <row r="37" spans="1:4" x14ac:dyDescent="0.15">
      <c r="A37" t="s">
        <v>19</v>
      </c>
      <c r="B37" t="s">
        <v>63</v>
      </c>
      <c r="C37" t="s">
        <v>64</v>
      </c>
      <c r="D37" t="s">
        <v>65</v>
      </c>
    </row>
    <row r="38" spans="1:4" x14ac:dyDescent="0.15">
      <c r="A38" t="s">
        <v>20</v>
      </c>
      <c r="B38" t="s">
        <v>63</v>
      </c>
      <c r="C38" t="s">
        <v>64</v>
      </c>
      <c r="D38" t="s">
        <v>65</v>
      </c>
    </row>
    <row r="39" spans="1:4" x14ac:dyDescent="0.15">
      <c r="A39" t="s">
        <v>21</v>
      </c>
      <c r="B39" t="s">
        <v>66</v>
      </c>
      <c r="C39" t="s">
        <v>67</v>
      </c>
      <c r="D39" t="s">
        <v>68</v>
      </c>
    </row>
    <row r="40" spans="1:4" x14ac:dyDescent="0.15">
      <c r="A40" t="s">
        <v>22</v>
      </c>
      <c r="B40" t="s">
        <v>69</v>
      </c>
      <c r="C40" t="s">
        <v>52</v>
      </c>
      <c r="D40" t="s">
        <v>70</v>
      </c>
    </row>
    <row r="42" spans="1:4" x14ac:dyDescent="0.15">
      <c r="A42" t="s">
        <v>71</v>
      </c>
      <c r="B42" t="s">
        <v>1</v>
      </c>
      <c r="C42" t="s">
        <v>2</v>
      </c>
      <c r="D42" t="s">
        <v>3</v>
      </c>
    </row>
    <row r="43" spans="1:4" x14ac:dyDescent="0.15">
      <c r="A43" t="s">
        <v>4</v>
      </c>
      <c r="B43" t="s">
        <v>72</v>
      </c>
      <c r="C43" t="s">
        <v>73</v>
      </c>
      <c r="D43" t="s">
        <v>74</v>
      </c>
    </row>
    <row r="44" spans="1:4" x14ac:dyDescent="0.15">
      <c r="A44" t="s">
        <v>5</v>
      </c>
      <c r="B44" t="s">
        <v>75</v>
      </c>
      <c r="C44" t="s">
        <v>76</v>
      </c>
      <c r="D44" t="s">
        <v>77</v>
      </c>
    </row>
    <row r="45" spans="1:4" x14ac:dyDescent="0.15">
      <c r="A45" t="s">
        <v>6</v>
      </c>
      <c r="B45" t="s">
        <v>78</v>
      </c>
      <c r="C45" t="s">
        <v>79</v>
      </c>
      <c r="D45" t="s">
        <v>80</v>
      </c>
    </row>
    <row r="46" spans="1:4" x14ac:dyDescent="0.15">
      <c r="A46" t="s">
        <v>7</v>
      </c>
      <c r="B46" t="s">
        <v>81</v>
      </c>
      <c r="C46" t="s">
        <v>82</v>
      </c>
      <c r="D46" t="s">
        <v>83</v>
      </c>
    </row>
    <row r="47" spans="1:4" x14ac:dyDescent="0.15">
      <c r="A47" t="s">
        <v>8</v>
      </c>
      <c r="B47" t="s">
        <v>84</v>
      </c>
      <c r="C47" t="s">
        <v>85</v>
      </c>
      <c r="D47" t="s">
        <v>86</v>
      </c>
    </row>
    <row r="48" spans="1:4" x14ac:dyDescent="0.15">
      <c r="A48" t="s">
        <v>9</v>
      </c>
      <c r="B48" t="s">
        <v>87</v>
      </c>
      <c r="C48" t="s">
        <v>88</v>
      </c>
      <c r="D48" t="s">
        <v>89</v>
      </c>
    </row>
    <row r="49" spans="1:4" x14ac:dyDescent="0.15">
      <c r="A49" t="s">
        <v>10</v>
      </c>
      <c r="B49" t="s">
        <v>90</v>
      </c>
      <c r="C49" t="s">
        <v>91</v>
      </c>
      <c r="D49" t="s">
        <v>92</v>
      </c>
    </row>
    <row r="50" spans="1:4" x14ac:dyDescent="0.15">
      <c r="A50" t="s">
        <v>11</v>
      </c>
      <c r="B50" t="s">
        <v>93</v>
      </c>
      <c r="C50" t="s">
        <v>94</v>
      </c>
      <c r="D50" t="s">
        <v>95</v>
      </c>
    </row>
    <row r="51" spans="1:4" x14ac:dyDescent="0.15">
      <c r="A51" t="s">
        <v>13</v>
      </c>
      <c r="B51" t="s">
        <v>87</v>
      </c>
      <c r="C51" t="s">
        <v>88</v>
      </c>
      <c r="D51" t="s">
        <v>89</v>
      </c>
    </row>
    <row r="52" spans="1:4" x14ac:dyDescent="0.15">
      <c r="A52" t="s">
        <v>14</v>
      </c>
      <c r="B52" t="s">
        <v>96</v>
      </c>
      <c r="C52" t="s">
        <v>97</v>
      </c>
      <c r="D52" t="s">
        <v>98</v>
      </c>
    </row>
    <row r="53" spans="1:4" x14ac:dyDescent="0.15">
      <c r="A53" t="s">
        <v>15</v>
      </c>
      <c r="B53" t="s">
        <v>99</v>
      </c>
      <c r="C53" t="s">
        <v>100</v>
      </c>
      <c r="D53" t="s">
        <v>101</v>
      </c>
    </row>
    <row r="54" spans="1:4" x14ac:dyDescent="0.15">
      <c r="A54" t="s">
        <v>16</v>
      </c>
      <c r="B54" t="s">
        <v>102</v>
      </c>
      <c r="C54" t="s">
        <v>103</v>
      </c>
      <c r="D54" t="s">
        <v>104</v>
      </c>
    </row>
    <row r="55" spans="1:4" x14ac:dyDescent="0.15">
      <c r="A55" t="s">
        <v>17</v>
      </c>
      <c r="B55" t="s">
        <v>105</v>
      </c>
      <c r="C55" t="s">
        <v>106</v>
      </c>
      <c r="D55" t="s">
        <v>107</v>
      </c>
    </row>
    <row r="56" spans="1:4" x14ac:dyDescent="0.15">
      <c r="A56" t="s">
        <v>18</v>
      </c>
      <c r="B56" t="s">
        <v>108</v>
      </c>
      <c r="C56" t="s">
        <v>109</v>
      </c>
      <c r="D56" t="s">
        <v>110</v>
      </c>
    </row>
    <row r="57" spans="1:4" x14ac:dyDescent="0.15">
      <c r="A57" t="s">
        <v>19</v>
      </c>
      <c r="B57" t="s">
        <v>111</v>
      </c>
      <c r="C57" t="s">
        <v>100</v>
      </c>
      <c r="D57" t="s">
        <v>112</v>
      </c>
    </row>
    <row r="58" spans="1:4" x14ac:dyDescent="0.15">
      <c r="A58" t="s">
        <v>20</v>
      </c>
      <c r="B58" t="s">
        <v>111</v>
      </c>
      <c r="C58" t="s">
        <v>100</v>
      </c>
      <c r="D58" t="s">
        <v>112</v>
      </c>
    </row>
    <row r="59" spans="1:4" x14ac:dyDescent="0.15">
      <c r="A59" t="s">
        <v>21</v>
      </c>
      <c r="B59" t="s">
        <v>113</v>
      </c>
      <c r="C59" t="s">
        <v>114</v>
      </c>
      <c r="D59" t="s">
        <v>115</v>
      </c>
    </row>
    <row r="60" spans="1:4" x14ac:dyDescent="0.15">
      <c r="A60" t="s">
        <v>22</v>
      </c>
      <c r="B60" t="s">
        <v>111</v>
      </c>
      <c r="C60" t="s">
        <v>100</v>
      </c>
      <c r="D60" t="s">
        <v>112</v>
      </c>
    </row>
    <row r="62" spans="1:4" x14ac:dyDescent="0.15">
      <c r="A62" t="s">
        <v>116</v>
      </c>
      <c r="B62" t="s">
        <v>1</v>
      </c>
      <c r="C62" t="s">
        <v>2</v>
      </c>
      <c r="D62" t="s">
        <v>3</v>
      </c>
    </row>
    <row r="63" spans="1:4" x14ac:dyDescent="0.15">
      <c r="A63" t="s">
        <v>4</v>
      </c>
      <c r="B63" t="s">
        <v>117</v>
      </c>
      <c r="C63" t="s">
        <v>118</v>
      </c>
      <c r="D63" t="s">
        <v>119</v>
      </c>
    </row>
    <row r="64" spans="1:4" x14ac:dyDescent="0.15">
      <c r="A64" t="s">
        <v>5</v>
      </c>
      <c r="B64" t="s">
        <v>120</v>
      </c>
      <c r="C64" t="s">
        <v>121</v>
      </c>
      <c r="D64" t="s">
        <v>122</v>
      </c>
    </row>
    <row r="65" spans="1:4" x14ac:dyDescent="0.15">
      <c r="A65" t="s">
        <v>6</v>
      </c>
      <c r="B65" t="s">
        <v>123</v>
      </c>
      <c r="C65" t="s">
        <v>124</v>
      </c>
      <c r="D65" t="s">
        <v>125</v>
      </c>
    </row>
    <row r="66" spans="1:4" x14ac:dyDescent="0.15">
      <c r="A66" t="s">
        <v>7</v>
      </c>
      <c r="B66" t="s">
        <v>126</v>
      </c>
      <c r="C66" t="s">
        <v>127</v>
      </c>
      <c r="D66" t="s">
        <v>128</v>
      </c>
    </row>
    <row r="67" spans="1:4" x14ac:dyDescent="0.15">
      <c r="A67" t="s">
        <v>8</v>
      </c>
      <c r="B67" t="s">
        <v>129</v>
      </c>
      <c r="C67" t="s">
        <v>118</v>
      </c>
      <c r="D67" t="s">
        <v>130</v>
      </c>
    </row>
    <row r="68" spans="1:4" x14ac:dyDescent="0.15">
      <c r="A68" t="s">
        <v>9</v>
      </c>
      <c r="B68" t="s">
        <v>131</v>
      </c>
      <c r="C68" t="s">
        <v>132</v>
      </c>
      <c r="D68" t="s">
        <v>133</v>
      </c>
    </row>
    <row r="69" spans="1:4" x14ac:dyDescent="0.15">
      <c r="A69" t="s">
        <v>10</v>
      </c>
      <c r="B69" t="s">
        <v>134</v>
      </c>
      <c r="C69" t="s">
        <v>135</v>
      </c>
      <c r="D69" t="s">
        <v>136</v>
      </c>
    </row>
    <row r="70" spans="1:4" x14ac:dyDescent="0.15">
      <c r="A70" t="s">
        <v>11</v>
      </c>
      <c r="B70" t="s">
        <v>137</v>
      </c>
      <c r="C70" t="s">
        <v>138</v>
      </c>
      <c r="D70" t="s">
        <v>139</v>
      </c>
    </row>
    <row r="71" spans="1:4" x14ac:dyDescent="0.15">
      <c r="A71" t="s">
        <v>13</v>
      </c>
      <c r="B71" t="s">
        <v>131</v>
      </c>
      <c r="C71" t="s">
        <v>132</v>
      </c>
      <c r="D71" t="s">
        <v>133</v>
      </c>
    </row>
    <row r="72" spans="1:4" x14ac:dyDescent="0.15">
      <c r="A72" t="s">
        <v>14</v>
      </c>
      <c r="B72" t="s">
        <v>140</v>
      </c>
      <c r="C72" t="s">
        <v>141</v>
      </c>
      <c r="D72" t="s">
        <v>142</v>
      </c>
    </row>
    <row r="73" spans="1:4" x14ac:dyDescent="0.15">
      <c r="A73" t="s">
        <v>15</v>
      </c>
      <c r="B73" t="s">
        <v>143</v>
      </c>
      <c r="C73" t="s">
        <v>144</v>
      </c>
      <c r="D73" t="s">
        <v>145</v>
      </c>
    </row>
    <row r="74" spans="1:4" x14ac:dyDescent="0.15">
      <c r="A74" t="s">
        <v>16</v>
      </c>
      <c r="B74" t="s">
        <v>146</v>
      </c>
      <c r="C74" t="s">
        <v>147</v>
      </c>
      <c r="D74" t="s">
        <v>148</v>
      </c>
    </row>
    <row r="75" spans="1:4" x14ac:dyDescent="0.15">
      <c r="A75" t="s">
        <v>17</v>
      </c>
      <c r="B75" t="s">
        <v>149</v>
      </c>
      <c r="C75" t="s">
        <v>150</v>
      </c>
      <c r="D75" t="s">
        <v>151</v>
      </c>
    </row>
    <row r="76" spans="1:4" x14ac:dyDescent="0.15">
      <c r="A76" t="s">
        <v>18</v>
      </c>
      <c r="B76" t="s">
        <v>152</v>
      </c>
      <c r="C76" t="s">
        <v>153</v>
      </c>
      <c r="D76" t="s">
        <v>154</v>
      </c>
    </row>
    <row r="77" spans="1:4" x14ac:dyDescent="0.15">
      <c r="A77" t="s">
        <v>19</v>
      </c>
      <c r="B77" t="s">
        <v>155</v>
      </c>
      <c r="C77" t="s">
        <v>144</v>
      </c>
      <c r="D77" t="s">
        <v>156</v>
      </c>
    </row>
    <row r="78" spans="1:4" x14ac:dyDescent="0.15">
      <c r="A78" t="s">
        <v>20</v>
      </c>
      <c r="B78" t="s">
        <v>155</v>
      </c>
      <c r="C78" t="s">
        <v>144</v>
      </c>
      <c r="D78" t="s">
        <v>156</v>
      </c>
    </row>
    <row r="79" spans="1:4" x14ac:dyDescent="0.15">
      <c r="A79" t="s">
        <v>21</v>
      </c>
      <c r="B79" t="s">
        <v>157</v>
      </c>
      <c r="C79" t="s">
        <v>158</v>
      </c>
      <c r="D79" t="s">
        <v>159</v>
      </c>
    </row>
    <row r="80" spans="1:4" x14ac:dyDescent="0.15">
      <c r="A80" t="s">
        <v>22</v>
      </c>
      <c r="B80" t="s">
        <v>155</v>
      </c>
      <c r="C80" t="s">
        <v>144</v>
      </c>
      <c r="D80" t="s">
        <v>156</v>
      </c>
    </row>
    <row r="82" spans="1:4" x14ac:dyDescent="0.15">
      <c r="A82" t="s">
        <v>160</v>
      </c>
      <c r="B82" t="s">
        <v>1</v>
      </c>
      <c r="C82" t="s">
        <v>2</v>
      </c>
      <c r="D82" t="s">
        <v>3</v>
      </c>
    </row>
    <row r="83" spans="1:4" x14ac:dyDescent="0.15">
      <c r="A83" t="s">
        <v>4</v>
      </c>
      <c r="B83" t="s">
        <v>161</v>
      </c>
      <c r="C83" t="s">
        <v>12</v>
      </c>
      <c r="D83" t="s">
        <v>162</v>
      </c>
    </row>
    <row r="84" spans="1:4" x14ac:dyDescent="0.15">
      <c r="A84" t="s">
        <v>5</v>
      </c>
      <c r="B84" t="s">
        <v>163</v>
      </c>
      <c r="C84" t="s">
        <v>164</v>
      </c>
      <c r="D84" t="s">
        <v>165</v>
      </c>
    </row>
    <row r="85" spans="1:4" x14ac:dyDescent="0.15">
      <c r="A85" t="s">
        <v>6</v>
      </c>
      <c r="B85" t="s">
        <v>166</v>
      </c>
      <c r="C85" t="s">
        <v>167</v>
      </c>
      <c r="D85" t="s">
        <v>168</v>
      </c>
    </row>
    <row r="86" spans="1:4" x14ac:dyDescent="0.15">
      <c r="A86" t="s">
        <v>7</v>
      </c>
      <c r="B86" t="s">
        <v>169</v>
      </c>
      <c r="C86" t="s">
        <v>170</v>
      </c>
      <c r="D86" t="s">
        <v>171</v>
      </c>
    </row>
    <row r="87" spans="1:4" x14ac:dyDescent="0.15">
      <c r="A87" t="s">
        <v>8</v>
      </c>
      <c r="B87" t="s">
        <v>172</v>
      </c>
      <c r="C87" t="s">
        <v>173</v>
      </c>
      <c r="D87" t="s">
        <v>174</v>
      </c>
    </row>
    <row r="88" spans="1:4" x14ac:dyDescent="0.15">
      <c r="A88" t="s">
        <v>9</v>
      </c>
      <c r="B88" t="s">
        <v>175</v>
      </c>
      <c r="C88" t="s">
        <v>176</v>
      </c>
      <c r="D88" t="s">
        <v>177</v>
      </c>
    </row>
    <row r="89" spans="1:4" x14ac:dyDescent="0.15">
      <c r="A89" t="s">
        <v>10</v>
      </c>
      <c r="B89" t="s">
        <v>178</v>
      </c>
      <c r="C89" t="s">
        <v>179</v>
      </c>
      <c r="D89" t="s">
        <v>180</v>
      </c>
    </row>
    <row r="90" spans="1:4" x14ac:dyDescent="0.15">
      <c r="A90" t="s">
        <v>11</v>
      </c>
      <c r="B90" t="s">
        <v>181</v>
      </c>
      <c r="C90" t="s">
        <v>182</v>
      </c>
      <c r="D90" t="s">
        <v>183</v>
      </c>
    </row>
    <row r="91" spans="1:4" x14ac:dyDescent="0.15">
      <c r="A91" t="s">
        <v>13</v>
      </c>
      <c r="B91" t="s">
        <v>175</v>
      </c>
      <c r="C91" t="s">
        <v>176</v>
      </c>
      <c r="D91" t="s">
        <v>177</v>
      </c>
    </row>
    <row r="92" spans="1:4" x14ac:dyDescent="0.15">
      <c r="A92" t="s">
        <v>14</v>
      </c>
      <c r="B92" t="s">
        <v>184</v>
      </c>
      <c r="C92" t="s">
        <v>185</v>
      </c>
      <c r="D92" t="s">
        <v>186</v>
      </c>
    </row>
    <row r="93" spans="1:4" x14ac:dyDescent="0.15">
      <c r="A93" t="s">
        <v>15</v>
      </c>
      <c r="B93" t="s">
        <v>187</v>
      </c>
      <c r="C93" t="s">
        <v>188</v>
      </c>
      <c r="D93" t="s">
        <v>189</v>
      </c>
    </row>
    <row r="94" spans="1:4" x14ac:dyDescent="0.15">
      <c r="A94" t="s">
        <v>16</v>
      </c>
      <c r="B94" t="s">
        <v>190</v>
      </c>
      <c r="C94" t="s">
        <v>191</v>
      </c>
      <c r="D94" t="s">
        <v>192</v>
      </c>
    </row>
    <row r="95" spans="1:4" x14ac:dyDescent="0.15">
      <c r="A95" t="s">
        <v>17</v>
      </c>
      <c r="B95" t="s">
        <v>193</v>
      </c>
      <c r="C95" t="s">
        <v>194</v>
      </c>
      <c r="D95" t="s">
        <v>195</v>
      </c>
    </row>
    <row r="96" spans="1:4" x14ac:dyDescent="0.15">
      <c r="A96" t="s">
        <v>18</v>
      </c>
      <c r="B96" t="s">
        <v>196</v>
      </c>
      <c r="C96" t="s">
        <v>197</v>
      </c>
      <c r="D96" t="s">
        <v>198</v>
      </c>
    </row>
    <row r="97" spans="1:4" x14ac:dyDescent="0.15">
      <c r="A97" t="s">
        <v>19</v>
      </c>
      <c r="B97" t="s">
        <v>199</v>
      </c>
      <c r="C97" t="s">
        <v>200</v>
      </c>
      <c r="D97" t="s">
        <v>201</v>
      </c>
    </row>
    <row r="98" spans="1:4" x14ac:dyDescent="0.15">
      <c r="A98" t="s">
        <v>20</v>
      </c>
      <c r="B98" t="s">
        <v>199</v>
      </c>
      <c r="C98" t="s">
        <v>200</v>
      </c>
      <c r="D98" t="s">
        <v>201</v>
      </c>
    </row>
    <row r="99" spans="1:4" x14ac:dyDescent="0.15">
      <c r="A99" t="s">
        <v>21</v>
      </c>
      <c r="B99" t="s">
        <v>202</v>
      </c>
      <c r="C99" t="s">
        <v>203</v>
      </c>
      <c r="D99" t="s">
        <v>204</v>
      </c>
    </row>
    <row r="100" spans="1:4" x14ac:dyDescent="0.15">
      <c r="A100" t="s">
        <v>22</v>
      </c>
      <c r="B100" t="s">
        <v>199</v>
      </c>
      <c r="C100" t="s">
        <v>200</v>
      </c>
      <c r="D100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2017-07-25T11:15:23Z</dcterms:created>
  <dcterms:modified xsi:type="dcterms:W3CDTF">2017-07-25T11:16:39Z</dcterms:modified>
</cp:coreProperties>
</file>