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8ae5abaed242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f3d11621f71143a3"/>
    <x:sheet xmlns:r="http://schemas.openxmlformats.org/officeDocument/2006/relationships" name="Resumen" sheetId="2" r:id="Rccd96d2a515b45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991B1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2E5C"/>
      </x:patternFill>
    </x:fill>
    <x:fill>
      <x:patternFill patternType="solid">
        <x:fgColor rgb="FF173B6C"/>
      </x:patternFill>
    </x:fill>
    <x:fill>
      <x:patternFill patternType="solid">
        <x:fgColor rgb="FFFEE2E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7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1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4b766a927e49cd" /><Relationship Type="http://schemas.openxmlformats.org/officeDocument/2006/relationships/theme" Target="/xl/theme/theme1.xml" Id="Rf1a32c36216c4c51" /><Relationship Type="http://schemas.openxmlformats.org/officeDocument/2006/relationships/sharedStrings" Target="/xl/sharedStrings.xml" Id="R88f712965abc4649" /><Relationship Type="http://schemas.openxmlformats.org/officeDocument/2006/relationships/worksheet" Target="/xl/worksheets/sheet1.xml" Id="Rf3d11621f71143a3" /><Relationship Type="http://schemas.openxmlformats.org/officeDocument/2006/relationships/worksheet" Target="/xl/worksheets/sheet2.xml" Id="Rccd96d2a515b45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1" hidden="0" customWidth="1"/>
    <x:col min="4" max="4" width="36" hidden="0" customWidth="1"/>
    <x:col min="5" max="5" width="43" hidden="0" customWidth="1"/>
    <x:col min="6" max="6" width="43" hidden="0" customWidth="1"/>
    <x:col min="7" max="7" width="11" hidden="0" customWidth="1"/>
    <x:col min="8" max="8" width="34" hidden="0" customWidth="1"/>
  </x:cols>
  <x:sheetData>
    <x:row r="1">
      <x:c r="A1" s="5" t="str">
        <x:v>Matriz de pruebas - PharmaSoft Sesión 9</x:v>
      </x:c>
      <x:c r="B1" s="5"/>
      <x:c r="C1" s="5"/>
      <x:c r="D1" s="5"/>
      <x:c r="E1" s="5"/>
      <x:c r="F1" s="5"/>
      <x:c r="G1" s="5"/>
      <x:c r="H1" s="5"/>
    </x:row>
    <x:row r="2">
      <x:c r="A2" s="24" t="str">
        <x:v>ID</x:v>
      </x:c>
      <x:c r="B2" s="25" t="str">
        <x:v>Grupo</x:v>
      </x:c>
      <x:c r="C2" s="25" t="str">
        <x:v>Precondición</x:v>
      </x:c>
      <x:c r="D2" s="25" t="str">
        <x:v>Datos / caso</x:v>
      </x:c>
      <x:c r="E2" s="25" t="str">
        <x:v>Resultado esperado</x:v>
      </x:c>
      <x:c r="F2" s="25" t="str">
        <x:v>Resultado obtenido</x:v>
      </x:c>
      <x:c r="G2" s="25" t="str">
        <x:v>Estado</x:v>
      </x:c>
      <x:c r="H2" s="26" t="str">
        <x:v>Evidencia</x:v>
      </x:c>
    </x:row>
    <x:row r="3">
      <x:c r="A3" s="27" t="str">
        <x:v>B-01</x:v>
      </x:c>
      <x:c r="B3" s="22" t="str">
        <x:v>Buscadores</x:v>
      </x:c>
      <x:c r="C3" s="22" t="str">
        <x:v>Cliente inactivo disponible; cliente activo disponible.</x:v>
      </x:c>
      <x:c r="D3" s="22" t="str">
        <x:v>Buscar cliente inactivo por DNI y luego un cliente activo escribiendo su apellido sin tilde.</x:v>
      </x:c>
      <x:c r="E3" s="22" t="str">
        <x:v>El inactivo no aparece; el activo sí aparece.</x:v>
      </x:c>
      <x:c r="F3" s="22" t="str">
        <x:v>El DNI del cliente inactivo no devolvió coincidencia activa; al buscar «Pena» apareció Mariano Condori Peña.</x:v>
      </x:c>
      <x:c r="G3" s="22" t="str">
        <x:v>Pasa</x:v>
      </x:c>
      <x:c r="H3" s="28" t="str">
        <x:v>B-01 - búsqueda de cliente inactivo/activo</x:v>
      </x:c>
    </x:row>
    <x:row r="4">
      <x:c r="A4" s="27" t="str">
        <x:v>B-02</x:v>
      </x:c>
      <x:c r="B4" s="22" t="str">
        <x:v>Buscadores</x:v>
      </x:c>
      <x:c r="C4" s="22" t="str">
        <x:v>Productos activos disponibles.</x:v>
      </x:c>
      <x:c r="D4" s="22" t="str">
        <x:v>Buscar productos por parte del nombre y por categoría; pulsar Enter.</x:v>
      </x:c>
      <x:c r="E4" s="22" t="str">
        <x:v>Se listan coincidencias con precio y stock; Enter agrega el primero.</x:v>
      </x:c>
      <x:c r="F4" s="22" t="str">
        <x:v>La búsqueda parcial mostró productos con precio/stock y permitió agregar el primero.</x:v>
      </x:c>
      <x:c r="G4" s="22" t="str">
        <x:v>Pasa</x:v>
      </x:c>
      <x:c r="H4" s="28" t="str">
        <x:v>B-02 - búsqueda de productos</x:v>
      </x:c>
    </x:row>
    <x:row r="5">
      <x:c r="A5" s="27" t="str">
        <x:v>C-01</x:v>
      </x:c>
      <x:c r="B5" s="22" t="str">
        <x:v>Cálculos</x:v>
      </x:c>
      <x:c r="C5" s="22" t="str">
        <x:v>Producto Vitamina C 500 mg a S/ 12.50.</x:v>
      </x:c>
      <x:c r="D5" s="22" t="str">
        <x:v>Cantidad 3.</x:v>
      </x:c>
      <x:c r="E5" s="22" t="str">
        <x:v>12.50 × 3 = 37.50. Subtotal = S/ 37.50; total = S/ 37.50.</x:v>
      </x:c>
      <x:c r="F5" s="22" t="str">
        <x:v>La SPA mostró subtotal y total S/ 37.50.</x:v>
      </x:c>
      <x:c r="G5" s="22" t="str">
        <x:v>Pasa</x:v>
      </x:c>
      <x:c r="H5" s="28" t="str">
        <x:v>C-01 - cálculo 12.50 × 3</x:v>
      </x:c>
    </x:row>
    <x:row r="6">
      <x:c r="A6" s="27" t="str">
        <x:v>C-02</x:v>
      </x:c>
      <x:c r="B6" s="22" t="str">
        <x:v>Cálculos</x:v>
      </x:c>
      <x:c r="C6" s="22" t="str">
        <x:v>Producto de S/ 18.90.</x:v>
      </x:c>
      <x:c r="D6" s="22" t="str">
        <x:v>Cantidad 3.</x:v>
      </x:c>
      <x:c r="E6" s="22" t="str">
        <x:v>18.90 × 3 = 56.70 exacto.</x:v>
      </x:c>
      <x:c r="F6" s="22" t="str">
        <x:v>La SPA mostró S/ 56.70 sin decimales extra.</x:v>
      </x:c>
      <x:c r="G6" s="22" t="str">
        <x:v>Pasa</x:v>
      </x:c>
      <x:c r="H6" s="28" t="str">
        <x:v>C-02 - cálculo 18.90 × 3</x:v>
      </x:c>
    </x:row>
    <x:row r="7">
      <x:c r="A7" s="27" t="str">
        <x:v>C-03</x:v>
      </x:c>
      <x:c r="B7" s="22" t="str">
        <x:v>Cálculos</x:v>
      </x:c>
      <x:c r="C7" s="22" t="str">
        <x:v>Tres productos agregados: S/ 12.50, S/ 8.50 y S/ 5.50.</x:v>
      </x:c>
      <x:c r="D7" s="22" t="str">
        <x:v>Quitar la línea del medio.</x:v>
      </x:c>
      <x:c r="E7" s="22" t="str">
        <x:v>12.50 + 8.50 + 5.50 = 26.50; al quitar 8.50, 12.50 + 5.50 = 18.00.</x:v>
      </x:c>
      <x:c r="F7" s="22" t="str">
        <x:v>El total cambió de S/ 26.50 a S/ 18.00.</x:v>
      </x:c>
      <x:c r="G7" s="22" t="str">
        <x:v>Pasa</x:v>
      </x:c>
      <x:c r="H7" s="28" t="str">
        <x:v>C-03 - recálculo al quitar línea</x:v>
      </x:c>
    </x:row>
    <x:row r="8">
      <x:c r="A8" s="27" t="str">
        <x:v>C-04</x:v>
      </x:c>
      <x:c r="B8" s="22" t="str">
        <x:v>Cálculos</x:v>
      </x:c>
      <x:c r="C8" s="22" t="str">
        <x:v>Venta del caso C-03 lista para registrar.</x:v>
      </x:c>
      <x:c r="D8" s="22" t="str">
        <x:v>Registrar la venta.</x:v>
      </x:c>
      <x:c r="E8" s="22" t="str">
        <x:v>El comprobante del servidor debe conservar el total estimado: S/ 18.00.</x:v>
      </x:c>
      <x:c r="F8" s="22" t="str">
        <x:v>El comprobante N.º 000083 mostró 2 productos y total S/ 18.00.</x:v>
      </x:c>
      <x:c r="G8" s="22" t="str">
        <x:v>Pasa</x:v>
      </x:c>
      <x:c r="H8" s="28" t="str">
        <x:v>C-04 - comprobante S/ 18.00</x:v>
      </x:c>
    </x:row>
    <x:row r="9">
      <x:c r="A9" s="27" t="str">
        <x:v>V-01</x:v>
      </x:c>
      <x:c r="B9" s="22" t="str">
        <x:v>Validaciones</x:v>
      </x:c>
      <x:c r="C9" s="22" t="str">
        <x:v>Formulario nuevo.</x:v>
      </x:c>
      <x:c r="D9" s="22" t="str">
        <x:v>Revisar sin cliente ni productos.</x:v>
      </x:c>
      <x:c r="E9" s="22" t="str">
        <x:v>Mensajes en cliente y detalle vacío; no aparece el resumen.</x:v>
      </x:c>
      <x:c r="F9" s="22" t="str">
        <x:v>La SPA mostró «Busque y seleccione el cliente» y el mensaje de detalle vacío; no abrió el resumen.</x:v>
      </x:c>
      <x:c r="G9" s="22" t="str">
        <x:v>Pasa</x:v>
      </x:c>
      <x:c r="H9" s="28" t="str">
        <x:v>V-01 - formulario vacío</x:v>
      </x:c>
    </x:row>
    <x:row r="10">
      <x:c r="A10" s="27" t="str">
        <x:v>V-02</x:v>
      </x:c>
      <x:c r="B10" s="22" t="str">
        <x:v>Validaciones</x:v>
      </x:c>
      <x:c r="C10" s="22" t="str">
        <x:v>Cliente y producto seleccionados.</x:v>
      </x:c>
      <x:c r="D10" s="22" t="str">
        <x:v>Ingresar cantidad 0 y luego 2.5.</x:v>
      </x:c>
      <x:c r="E10" s="22" t="str">
        <x:v>Mensaje de cantidad entera mayor que cero en ambos casos.</x:v>
      </x:c>
      <x:c r="F10" s="22" t="str">
        <x:v>Con 0 y con 2.5 se mostró el mensaje de validación y no se permitió continuar correctamente.</x:v>
      </x:c>
      <x:c r="G10" s="22" t="str">
        <x:v>Pasa</x:v>
      </x:c>
      <x:c r="H10" s="28" t="str">
        <x:v>V-02 - cantidad inválida</x:v>
      </x:c>
    </x:row>
    <x:row r="11">
      <x:c r="A11" s="27" t="str">
        <x:v>V-03</x:v>
      </x:c>
      <x:c r="B11" s="22" t="str">
        <x:v>Validaciones</x:v>
      </x:c>
      <x:c r="C11" s="22" t="str">
        <x:v>Producto con stock 2.</x:v>
      </x:c>
      <x:c r="D11" s="22" t="str">
        <x:v>Ingresar cantidad 3.</x:v>
      </x:c>
      <x:c r="E11" s="22" t="str">
        <x:v>Aviso «Supera el stock (2)» en la línea.</x:v>
      </x:c>
      <x:c r="F11" s="22" t="str">
        <x:v>La SPA mostró «Supera el stock (2)».</x:v>
      </x:c>
      <x:c r="G11" s="22" t="str">
        <x:v>Pasa</x:v>
      </x:c>
      <x:c r="H11" s="28" t="str">
        <x:v>V-03 - supera stock local</x:v>
      </x:c>
    </x:row>
    <x:row r="12">
      <x:c r="A12" s="27" t="str">
        <x:v>V-04</x:v>
      </x:c>
      <x:c r="B12" s="22" t="str">
        <x:v>Validaciones</x:v>
      </x:c>
      <x:c r="C12" s="22" t="str">
        <x:v>Producto ya agregado una vez.</x:v>
      </x:c>
      <x:c r="D12" s="22" t="str">
        <x:v>Volver a buscarlo y pulsar + Agregar.</x:v>
      </x:c>
      <x:c r="E12" s="22" t="str">
        <x:v>Debe indicar «En la venta: 1» y subir la cantidad a 2 sin crear otra línea.</x:v>
      </x:c>
      <x:c r="F12" s="22" t="str">
        <x:v>Se mostró «En la venta: 1» y quedó una sola fila con cantidad 2.</x:v>
      </x:c>
      <x:c r="G12" s="22" t="str">
        <x:v>Pasa</x:v>
      </x:c>
      <x:c r="H12" s="28" t="str">
        <x:v>V-04 - producto repetido en SPA</x:v>
      </x:c>
    </x:row>
    <x:row r="13">
      <x:c r="A13" s="27" t="str">
        <x:v>V-05</x:v>
      </x:c>
      <x:c r="B13" s="22" t="str">
        <x:v>Validaciones</x:v>
      </x:c>
      <x:c r="C13" s="22" t="str">
        <x:v>API disponible; producto activo.</x:v>
      </x:c>
      <x:c r="D13" s="22" t="str">
        <x:v>POST con el mismo producto en dos líneas.</x:v>
      </x:c>
      <x:c r="E13" s="22" t="str">
        <x:v>Regla definida: la API debe rechazar líneas duplicadas (409) para evitar detalle duplicado.</x:v>
      </x:c>
      <x:c r="F13" s="22" t="str">
        <x:v>La API respondió 201 Created y registró la venta con el producto repetido.</x:v>
      </x:c>
      <x:c r="G13" s="22" t="str">
        <x:v>Falla</x:v>
      </x:c>
      <x:c r="H13" s="28" t="str">
        <x:v>V-05 - Postman producto repetido (201)</x:v>
      </x:c>
    </x:row>
    <x:row r="14">
      <x:c r="A14" s="27" t="str">
        <x:v>F-01</x:v>
      </x:c>
      <x:c r="B14" s="22" t="str">
        <x:v>Confirmación</x:v>
      </x:c>
      <x:c r="C14" s="22" t="str">
        <x:v>Venta válida armada; DevTools Network limpio.</x:v>
      </x:c>
      <x:c r="D14" s="22" t="str">
        <x:v>Revisar y pulsar «Volver».</x:v>
      </x:c>
      <x:c r="E14" s="22" t="str">
        <x:v>Se cierra el resumen y no aparece POST /ventas.</x:v>
      </x:c>
      <x:c r="F14" s="22" t="str">
        <x:v>Se volvió al formulario editable y Network no mostró POST.</x:v>
      </x:c>
      <x:c r="G14" s="22" t="str">
        <x:v>Pasa</x:v>
      </x:c>
      <x:c r="H14" s="28" t="str">
        <x:v>F-01 - volver sin POST</x:v>
      </x:c>
    </x:row>
    <x:row r="15">
      <x:c r="A15" s="27" t="str">
        <x:v>F-02</x:v>
      </x:c>
      <x:c r="B15" s="22" t="str">
        <x:v>Confirmación</x:v>
      </x:c>
      <x:c r="C15" s="22" t="str">
        <x:v>Venta válida lista para confirmar.</x:v>
      </x:c>
      <x:c r="D15" s="22" t="str">
        <x:v>Pulsar «Confirmar venta» dos veces seguidas.</x:v>
      </x:c>
      <x:c r="E15" s="22" t="str">
        <x:v>Se registra una sola venta; el botón evita el doble envío.</x:v>
      </x:c>
      <x:c r="F15" s="22" t="str">
        <x:v>Network mostró un solo POST /ventas con 201 Created.</x:v>
      </x:c>
      <x:c r="G15" s="22" t="str">
        <x:v>Pasa</x:v>
      </x:c>
      <x:c r="H15" s="28" t="str">
        <x:v>F-02 - doble confirmación</x:v>
      </x:c>
    </x:row>
    <x:row r="16">
      <x:c r="A16" s="27" t="str">
        <x:v>M-01</x:v>
      </x:c>
      <x:c r="B16" s="22" t="str">
        <x:v>Mensajes</x:v>
      </x:c>
      <x:c r="C16" s="22" t="str">
        <x:v>Dos pestañas con el mismo producto y stock total 2.</x:v>
      </x:c>
      <x:c r="D16" s="22" t="str">
        <x:v>Confirmar primero en una pestaña y luego en la segunda.</x:v>
      </x:c>
      <x:c r="E16" s="22" t="str">
        <x:v>La segunda recibe 409 por stock insuficiente y permite corregir sin recargar.</x:v>
      </x:c>
      <x:c r="F16" s="22" t="str">
        <x:v>La segunda pestaña mostró «Disponible: 0, solicitado: 2» y Network 409 Conflict.</x:v>
      </x:c>
      <x:c r="G16" s="22" t="str">
        <x:v>Pasa</x:v>
      </x:c>
      <x:c r="H16" s="28" t="str">
        <x:v>M-01 - concurrencia 409</x:v>
      </x:c>
    </x:row>
    <x:row r="17">
      <x:c r="A17" s="27" t="str">
        <x:v>M-02</x:v>
      </x:c>
      <x:c r="B17" s="22" t="str">
        <x:v>Mensajes</x:v>
      </x:c>
      <x:c r="C17" s="22" t="str">
        <x:v>Cliente id 21 marcado inactivo.</x:v>
      </x:c>
      <x:c r="D17" s="22" t="str">
        <x:v>POST /ventas desde Postman.</x:v>
      </x:c>
      <x:c r="E17" s="22" t="str">
        <x:v>409 «No se puede registrar una venta para un cliente inactivo».</x:v>
      </x:c>
      <x:c r="F17" s="22" t="str">
        <x:v>Postman devolvió 409 Conflict con el mensaje esperado.</x:v>
      </x:c>
      <x:c r="G17" s="22" t="str">
        <x:v>Pasa</x:v>
      </x:c>
      <x:c r="H17" s="28" t="str">
        <x:v>M-02 - cliente inactivo 409</x:v>
      </x:c>
    </x:row>
    <x:row r="18">
      <x:c r="A18" s="27" t="str">
        <x:v>I-01</x:v>
      </x:c>
      <x:c r="B18" s="22" t="str">
        <x:v>Impresión</x:v>
      </x:c>
      <x:c r="C18" s="22" t="str">
        <x:v>Ventas registrada y anulada disponibles; consulta con filtros.</x:v>
      </x:c>
      <x:c r="D18" s="22" t="str">
        <x:v>Imprimir al registrar, imprimir venta anulada e imprimir consulta filtrada.</x:v>
      </x:c>
      <x:c r="E18" s="22" t="str">
        <x:v>Impresión sin menú/botones; comprobante con DNI y pie; anulada con sello; consulta con resumen de filtros.</x:v>
      </x:c>
      <x:c r="F18" s="22" t="str">
        <x:v>Las tres vistas de impresión se generaron correctamente; la anulada mostró sello «ANULADA».</x:v>
      </x:c>
      <x:c r="G18" s="22" t="str">
        <x:v>Pasa</x:v>
      </x:c>
      <x:c r="H18" s="28" t="str">
        <x:v>I-01 - impresión de comprobantes/consulta</x:v>
      </x:c>
    </x:row>
    <x:row r="19">
      <x:c r="A19" s="27" t="str">
        <x:v>X-01</x:v>
      </x:c>
      <x:c r="B19" s="22" t="str">
        <x:v>Consistencia</x:v>
      </x:c>
      <x:c r="C19" s="22" t="str">
        <x:v>Venta de Suero oral S9 por 2 unidades registrada.</x:v>
      </x:c>
      <x:c r="D19" s="22" t="str">
        <x:v>Revisar Productos y luego Consulta de ventas.</x:v>
      </x:c>
      <x:c r="E19" s="22" t="str">
        <x:v>El stock baja a 0; la venta aparece con 1 ítem y total 18.90 × 2 = 37.80.</x:v>
      </x:c>
      <x:c r="F19" s="22" t="str">
        <x:v>El endpoint de productos mostró stock 0 y la consulta mostró la venta N.º 86 con 1 ítem y S/ 37.80.</x:v>
      </x:c>
      <x:c r="G19" s="22" t="str">
        <x:v>Pasa</x:v>
      </x:c>
      <x:c r="H19" s="28" t="str">
        <x:v>X-01 - stock/consulta consistentes</x:v>
      </x:c>
    </x:row>
    <x:row r="20">
      <x:c r="A20" s="27" t="str">
        <x:v>B-P01</x:v>
      </x:c>
      <x:c r="B20" s="22" t="str">
        <x:v>Buscadores (propio)</x:v>
      </x:c>
      <x:c r="C20" s="22" t="str">
        <x:v>Venta con un producto ya agregado.</x:v>
      </x:c>
      <x:c r="D20" s="22" t="str">
        <x:v>Escribir una sola letra «p» para observar varias coincidencias sin perder la venta.</x:v>
      </x:c>
      <x:c r="E20" s="22" t="str">
        <x:v>El buscador muestra varias coincidencias y conserva el indicador de producto ya incluido.</x:v>
      </x:c>
      <x:c r="F20" s="22" t="str">
        <x:v>Se mostraron Paracetamol y otra coincidencia; Paracetamol indicó «En la venta: 1».</x:v>
      </x:c>
      <x:c r="G20" s="22" t="str">
        <x:v>Pasa</x:v>
      </x:c>
      <x:c r="H20" s="28" t="str">
        <x:v>B-P01 - múltiples coincidencias</x:v>
      </x:c>
    </x:row>
    <x:row r="21">
      <x:c r="A21" s="27" t="str">
        <x:v>C-P01</x:v>
      </x:c>
      <x:c r="B21" s="22" t="str">
        <x:v>Cálculos (propio)</x:v>
      </x:c>
      <x:c r="C21" s="22" t="str">
        <x:v>Ibuprofeno 400 mg a S/ 8.90.</x:v>
      </x:c>
      <x:c r="D21" s="22" t="str">
        <x:v>Cambiar cantidad de 1 a 2.</x:v>
      </x:c>
      <x:c r="E21" s="22" t="str">
        <x:v>8.90 × 1 = 8.90; 8.90 × 2 = 17.80.</x:v>
      </x:c>
      <x:c r="F21" s="22" t="str">
        <x:v>El subtotal y total pasaron de S/ 8.90 a S/ 17.80.</x:v>
      </x:c>
      <x:c r="G21" s="22" t="str">
        <x:v>Pasa</x:v>
      </x:c>
      <x:c r="H21" s="28" t="str">
        <x:v>C-P01 - recálculo al editar cantidad</x:v>
      </x:c>
    </x:row>
    <x:row r="22">
      <x:c r="A22" s="27" t="str">
        <x:v>V-P01</x:v>
      </x:c>
      <x:c r="B22" s="22" t="str">
        <x:v>Validaciones (propio)</x:v>
      </x:c>
      <x:c r="C22" s="22" t="str">
        <x:v>Cliente activo seleccionado y ningún producto.</x:v>
      </x:c>
      <x:c r="D22" s="22" t="str">
        <x:v>Pulsar «Revisar venta».</x:v>
      </x:c>
      <x:c r="E22" s="22" t="str">
        <x:v>Solo debe quedar pendiente el detalle; no debe aparecer resumen.</x:v>
      </x:c>
      <x:c r="F22" s="22" t="str">
        <x:v>La SPA mostró el mensaje «Agregue al menos un producto...» y no abrió el resumen.</x:v>
      </x:c>
      <x:c r="G22" s="22" t="str">
        <x:v>Pasa</x:v>
      </x:c>
      <x:c r="H22" s="28" t="str">
        <x:v>V-P01 - cliente sí/detalle vacío</x:v>
      </x:c>
    </x:row>
    <x:row r="23">
      <x:c r="A23" s="29" t="str">
        <x:v>M-P01</x:v>
      </x:c>
      <x:c r="B23" s="30" t="str">
        <x:v>Mensajes (propio)</x:v>
      </x:c>
      <x:c r="C23" s="30" t="str">
        <x:v>La SPA tenía datos cargados antes de que el stock cambiara en el backend.</x:v>
      </x:c>
      <x:c r="D23" s="30" t="str">
        <x:v>Confirmar una cantidad que ya no está disponible.</x:v>
      </x:c>
      <x:c r="E23" s="30" t="str">
        <x:v>El backend debe rechazar y la SPA debe mostrar el mensaje sin perder el formulario.</x:v>
      </x:c>
      <x:c r="F23" s="30" t="str">
        <x:v>Se mostró «Stock insuficiente... Disponible: 0» y el formulario permaneció editable.</x:v>
      </x:c>
      <x:c r="G23" s="30" t="str">
        <x:v>Pasa</x:v>
      </x:c>
      <x:c r="H23" s="31" t="str">
        <x:v>M-P01 - stock desactualizado</x:v>
      </x:c>
    </x:row>
  </x:sheetData>
  <x:mergeCells>
    <x:mergeCell ref="A1:H1"/>
  </x:mergeCells>
  <x:conditionalFormatting sqref="G3:G23">
    <x:cfRule type="expression" dxfId="0" priority="1">
      <x:formula>G3="Pasa"</x:formula>
    </x:cfRule>
    <x:cfRule type="expression" dxfId="1" priority="2">
      <x:formula>G3="Falla"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Resumen de ejecución</x:v>
      </x:c>
      <x:c r="B1" s="4"/>
      <x:c r="C1" s="4"/>
      <x:c r="D1" s="4"/>
    </x:row>
    <x:row r="3">
      <x:c r="A3" s="42" t="str">
        <x:v>Indicador</x:v>
      </x:c>
      <x:c r="B3" s="43" t="str">
        <x:v>Valor</x:v>
      </x:c>
    </x:row>
    <x:row r="4">
      <x:c r="A4" s="44" t="str">
        <x:v>Casos totales</x:v>
      </x:c>
      <x:c r="B4" s="45" t="n">
        <x:v>21</x:v>
      </x:c>
    </x:row>
    <x:row r="5">
      <x:c r="A5" s="44" t="str">
        <x:v>Pasan</x:v>
      </x:c>
      <x:c r="B5" s="45" t="n">
        <x:v>20</x:v>
      </x:c>
    </x:row>
    <x:row r="6">
      <x:c r="A6" s="44" t="str">
        <x:v>Fallan</x:v>
      </x:c>
      <x:c r="B6" s="45" t="n">
        <x:v>1</x:v>
      </x:c>
    </x:row>
    <x:row r="7">
      <x:c r="A7" s="46" t="str">
        <x:v>Porcentaje de aprobación</x:v>
      </x:c>
      <x:c r="B7" s="47" t="n">
        <x:v>0.9523809523809523</x:v>
      </x:c>
    </x:row>
    <x:row r="9">
      <x:c r="A9" s="42" t="str">
        <x:v>Grupo</x:v>
      </x:c>
      <x:c r="B9" s="54" t="str">
        <x:v>Casos</x:v>
      </x:c>
      <x:c r="C9" s="54" t="str">
        <x:v>Pasan</x:v>
      </x:c>
      <x:c r="D9" s="43" t="str">
        <x:v>Fallan</x:v>
      </x:c>
    </x:row>
    <x:row r="10">
      <x:c r="A10" s="44" t="str">
        <x:v>Buscadores</x:v>
      </x:c>
      <x:c r="B10" s="55" t="n">
        <x:v>3</x:v>
      </x:c>
      <x:c r="C10" s="55" t="n">
        <x:v>3</x:v>
      </x:c>
      <x:c r="D10" s="45" t="n">
        <x:v>0</x:v>
      </x:c>
    </x:row>
    <x:row r="11">
      <x:c r="A11" s="44" t="str">
        <x:v>Cálculos</x:v>
      </x:c>
      <x:c r="B11" s="55" t="n">
        <x:v>5</x:v>
      </x:c>
      <x:c r="C11" s="55" t="n">
        <x:v>5</x:v>
      </x:c>
      <x:c r="D11" s="45" t="n">
        <x:v>0</x:v>
      </x:c>
    </x:row>
    <x:row r="12">
      <x:c r="A12" s="44" t="str">
        <x:v>Validaciones</x:v>
      </x:c>
      <x:c r="B12" s="55" t="n">
        <x:v>6</x:v>
      </x:c>
      <x:c r="C12" s="55" t="n">
        <x:v>5</x:v>
      </x:c>
      <x:c r="D12" s="45" t="n">
        <x:v>1</x:v>
      </x:c>
    </x:row>
    <x:row r="13">
      <x:c r="A13" s="44" t="str">
        <x:v>Confirmación</x:v>
      </x:c>
      <x:c r="B13" s="55" t="n">
        <x:v>2</x:v>
      </x:c>
      <x:c r="C13" s="55" t="n">
        <x:v>2</x:v>
      </x:c>
      <x:c r="D13" s="45" t="n">
        <x:v>0</x:v>
      </x:c>
    </x:row>
    <x:row r="14">
      <x:c r="A14" s="44" t="str">
        <x:v>Mensajes</x:v>
      </x:c>
      <x:c r="B14" s="55" t="n">
        <x:v>3</x:v>
      </x:c>
      <x:c r="C14" s="55" t="n">
        <x:v>3</x:v>
      </x:c>
      <x:c r="D14" s="45" t="n">
        <x:v>0</x:v>
      </x:c>
    </x:row>
    <x:row r="15">
      <x:c r="A15" s="44" t="str">
        <x:v>Impresión</x:v>
      </x:c>
      <x:c r="B15" s="55" t="n">
        <x:v>1</x:v>
      </x:c>
      <x:c r="C15" s="55" t="n">
        <x:v>1</x:v>
      </x:c>
      <x:c r="D15" s="45" t="n">
        <x:v>0</x:v>
      </x:c>
    </x:row>
    <x:row r="16">
      <x:c r="A16" s="46" t="str">
        <x:v>Consistencia</x:v>
      </x:c>
      <x:c r="B16" s="56" t="n">
        <x:v>1</x:v>
      </x:c>
      <x:c r="C16" s="56" t="n">
        <x:v>1</x:v>
      </x:c>
      <x:c r="D16" s="57" t="n">
        <x:v>0</x:v>
      </x:c>
    </x:row>
    <x:row r="19">
      <x:c r="A19" s="62" t="str">
        <x:v>Hallazgo principal: V-05</x:v>
      </x:c>
      <x:c r="B19" s="62"/>
      <x:c r="C19" s="62"/>
      <x:c r="D19" s="62"/>
    </x:row>
    <x:row r="20">
      <x:c r="A20" s="20" t="str">
        <x:v>La API aceptó una venta con el mismo producto repetido en dos líneas y respondió 201 Created. La regla adoptada en la matriz es rechazar líneas duplicadas en backend (409) o normalizarlas antes de guardar.</x:v>
      </x:c>
      <x:c r="B20" s="20"/>
      <x:c r="C20" s="20"/>
      <x:c r="D20" s="20"/>
    </x:row>
    <x:row r="21">
      <x:c r="A21" s="20"/>
      <x:c r="B21" s="20"/>
      <x:c r="C21" s="20"/>
      <x:c r="D21" s="20"/>
    </x:row>
    <x:row r="22">
      <x:c r="A22" s="20"/>
      <x:c r="B22" s="20"/>
      <x:c r="C22" s="20"/>
      <x:c r="D22" s="20"/>
    </x:row>
  </x:sheetData>
  <x:mergeCells>
    <x:mergeCell ref="A1:D1"/>
    <x:mergeCell ref="A19:D19"/>
    <x:mergeCell ref="A20:D22"/>
  </x:mergeCells>
  <x:pageMargins left="0.7" right="0.7" top="0.75" bottom="0.75" header="0.3" footer="0.3"/>
</x:worksheet>
</file>