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77" i="1" l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<sst xmlns="http://schemas.openxmlformats.org/spreadsheetml/2006/main" count="360" uniqueCount="295">
  <si>
    <t>i</t>
  </si>
  <si>
    <t>j</t>
  </si>
  <si>
    <t>Location</t>
  </si>
  <si>
    <t>LocationDetail</t>
  </si>
  <si>
    <t>FacilityType</t>
  </si>
  <si>
    <t>Observed</t>
  </si>
  <si>
    <t>SR-9</t>
  </si>
  <si>
    <t>n/o 53rd Ave NE</t>
  </si>
  <si>
    <t>I-5</t>
  </si>
  <si>
    <t>@ 236th St.  NE</t>
  </si>
  <si>
    <t>n/o Highland Dr.</t>
  </si>
  <si>
    <t>s/o SR-530</t>
  </si>
  <si>
    <t>SR-2</t>
  </si>
  <si>
    <t>e/o I-5</t>
  </si>
  <si>
    <t>SR-104</t>
  </si>
  <si>
    <t>@ Hood Canal Bridge</t>
  </si>
  <si>
    <t>w/o Old Port Gamble Rd.</t>
  </si>
  <si>
    <t>SR-307</t>
  </si>
  <si>
    <t>s/o NE Gunderson Rd.</t>
  </si>
  <si>
    <t>SR-522</t>
  </si>
  <si>
    <t>w/o SR-9</t>
  </si>
  <si>
    <t>e/o NE Old Cascade Hwy</t>
  </si>
  <si>
    <t>SR-520</t>
  </si>
  <si>
    <t>w/o 76th Ave NE</t>
  </si>
  <si>
    <t>SR-99</t>
  </si>
  <si>
    <t>n/o Spokane St. Bridge</t>
  </si>
  <si>
    <t>I-405</t>
  </si>
  <si>
    <t>@ 112th Ave SE</t>
  </si>
  <si>
    <t>SR-18</t>
  </si>
  <si>
    <t>s/o I-90</t>
  </si>
  <si>
    <t>SR-599</t>
  </si>
  <si>
    <t>e/o SR-99</t>
  </si>
  <si>
    <t>SR-3</t>
  </si>
  <si>
    <t>s/o Lake Flora Rd.</t>
  </si>
  <si>
    <t>SR-509</t>
  </si>
  <si>
    <t>n/o SR-518</t>
  </si>
  <si>
    <t>SR-518</t>
  </si>
  <si>
    <t>e/o SR-509</t>
  </si>
  <si>
    <t>I-90</t>
  </si>
  <si>
    <t>w/o 468th Ave SE</t>
  </si>
  <si>
    <t>SR-167</t>
  </si>
  <si>
    <t>n/o S 212th St.</t>
  </si>
  <si>
    <t>@ 180th Ave SE</t>
  </si>
  <si>
    <t>e/o SR-164</t>
  </si>
  <si>
    <t>SR-16</t>
  </si>
  <si>
    <t>w/o TNB</t>
  </si>
  <si>
    <t>n/o S 56th St.</t>
  </si>
  <si>
    <t>SR-512</t>
  </si>
  <si>
    <t>w/o SR-7</t>
  </si>
  <si>
    <t>s/o SR-512</t>
  </si>
  <si>
    <t>n/o Dupont I/C</t>
  </si>
  <si>
    <t>n/o Newberry Hill Rd.</t>
  </si>
  <si>
    <t>n/o SR-302 spur</t>
  </si>
  <si>
    <t>n/o SR-527</t>
  </si>
  <si>
    <t>145th St.</t>
  </si>
  <si>
    <t>US-99 to I-5 (e/o Meridian)</t>
  </si>
  <si>
    <t>US-99</t>
  </si>
  <si>
    <t>85th to 145th (n/o 115th)</t>
  </si>
  <si>
    <t>Greenwood</t>
  </si>
  <si>
    <t>80th to 105th (n/o 90th)</t>
  </si>
  <si>
    <t>115th to 145th (n/o 125th)</t>
  </si>
  <si>
    <t>5th Ave N</t>
  </si>
  <si>
    <t>80th to Ngate Way (n/o 90th)</t>
  </si>
  <si>
    <t>N 85th</t>
  </si>
  <si>
    <t>Northgate</t>
  </si>
  <si>
    <t>1st to Roosevelt (w/o 5th)</t>
  </si>
  <si>
    <t>NW 85th</t>
  </si>
  <si>
    <t>3rd NW to 15th NW (w/o 8th)</t>
  </si>
  <si>
    <t>24th Ave NW</t>
  </si>
  <si>
    <t>65th to Market (n/o Market)</t>
  </si>
  <si>
    <t>Market/50th</t>
  </si>
  <si>
    <t>8th to Stone (w/o Phinney)</t>
  </si>
  <si>
    <t>Stone</t>
  </si>
  <si>
    <t>45th to 34th (n/o 40th)</t>
  </si>
  <si>
    <t>50th</t>
  </si>
  <si>
    <t>Stone to I-5 (e/o Meridian)</t>
  </si>
  <si>
    <t>Sandpoint</t>
  </si>
  <si>
    <t>65th to 75th (n/o 65th)</t>
  </si>
  <si>
    <t>35th Ave NE</t>
  </si>
  <si>
    <t>65th</t>
  </si>
  <si>
    <t>12th to 25th (w/o 20th)</t>
  </si>
  <si>
    <t>Montlake</t>
  </si>
  <si>
    <t>Pacific to 45th (n/o Pacific)</t>
  </si>
  <si>
    <t>15th Ave NW</t>
  </si>
  <si>
    <t>Nickerson to Magnolia Br. (s/o Dravus)</t>
  </si>
  <si>
    <t>Nickerson</t>
  </si>
  <si>
    <t>15th Ave NW to Fremont Br. (w/o 3rd)</t>
  </si>
  <si>
    <t>Westlake</t>
  </si>
  <si>
    <t>Fremont Br. to Valley (n/o Galer)</t>
  </si>
  <si>
    <t>Mercer/Valley</t>
  </si>
  <si>
    <t>Dexter to Fairview (e/o Westlake)</t>
  </si>
  <si>
    <t>John</t>
  </si>
  <si>
    <t>12th to Summit (w/o Broadway)</t>
  </si>
  <si>
    <t>10th</t>
  </si>
  <si>
    <t>Delmar to Roy (n/o Galer)</t>
  </si>
  <si>
    <t>23rd</t>
  </si>
  <si>
    <t>SR-520 to Boyer (n/o Lynn)</t>
  </si>
  <si>
    <t>Madison</t>
  </si>
  <si>
    <t>Lk Wash Blvd to 23rd (w/o MLK)</t>
  </si>
  <si>
    <t>Jackson</t>
  </si>
  <si>
    <t>Rainier to 21st (w/o 20th)</t>
  </si>
  <si>
    <t>MLK</t>
  </si>
  <si>
    <t>Yesler to Massachusetts (n/o Judkins)</t>
  </si>
  <si>
    <t>4th Ave</t>
  </si>
  <si>
    <t>Dearborn to Spokane (s/o Holgate)</t>
  </si>
  <si>
    <t>Spokane</t>
  </si>
  <si>
    <t>Delridge to Marginal (w/o Marginal)</t>
  </si>
  <si>
    <t>1st Ave</t>
  </si>
  <si>
    <t>Jackson to Royal Brougham (n/o RB)</t>
  </si>
  <si>
    <t>Dearborn</t>
  </si>
  <si>
    <t>4th to Rainier (e/o 7th)</t>
  </si>
  <si>
    <t>Lander</t>
  </si>
  <si>
    <t>4th to Airport (e/o 6th)</t>
  </si>
  <si>
    <t>Spokane to Lucile (s/o Industrial)</t>
  </si>
  <si>
    <t>Rainier</t>
  </si>
  <si>
    <t>Alaska to MLK (n/o Genesee)</t>
  </si>
  <si>
    <t>Graham to Alaska (n/o Orcas)</t>
  </si>
  <si>
    <t>Marginal</t>
  </si>
  <si>
    <t>Highland Park to Spokane (s/o Puget)</t>
  </si>
  <si>
    <t>Delridge</t>
  </si>
  <si>
    <t>Spokane to Orchard (n/o Brandon)</t>
  </si>
  <si>
    <t>Admiral</t>
  </si>
  <si>
    <t>California to Harbor (s/o Olga)</t>
  </si>
  <si>
    <t>Fauntleroy</t>
  </si>
  <si>
    <t>California to Wildwood (s/o Lincoln Park)</t>
  </si>
  <si>
    <t>16th to Ellis (n/o Webster)</t>
  </si>
  <si>
    <t>Airport</t>
  </si>
  <si>
    <t>Hardy to ~Cloverdale (n/o airport access rd)</t>
  </si>
  <si>
    <t>Henderson</t>
  </si>
  <si>
    <t>MLK to Rainier (e/o Renton Ave)</t>
  </si>
  <si>
    <t>Renton Ave</t>
  </si>
  <si>
    <t>Roxbury to Bangor (n/o Prentice)</t>
  </si>
  <si>
    <t>Boeing Access to Henderson (n/o Norfolk)</t>
  </si>
  <si>
    <t>Corson</t>
  </si>
  <si>
    <t>Michigan to Lucille (w/o I-5 ramp)</t>
  </si>
  <si>
    <t>California to 59th (w/o 49th)</t>
  </si>
  <si>
    <t>Royal Brougham to Spokane (n/o Lander)</t>
  </si>
  <si>
    <t>Columbian</t>
  </si>
  <si>
    <t>15th to Beacon (w/o VA Hospital)</t>
  </si>
  <si>
    <t>Roxbury</t>
  </si>
  <si>
    <t>16th to 26th (w/o 20th)</t>
  </si>
  <si>
    <t>Magnolia Bridge</t>
  </si>
  <si>
    <t>West of 15th</t>
  </si>
  <si>
    <t>Leary</t>
  </si>
  <si>
    <t>15th to 20th (w/o 17th)</t>
  </si>
  <si>
    <t>Pine</t>
  </si>
  <si>
    <t>I-5 to Broadway (e/o Bellevue)</t>
  </si>
  <si>
    <t>008 AV E</t>
  </si>
  <si>
    <t>S/O SR-7</t>
  </si>
  <si>
    <t>008 AV S</t>
  </si>
  <si>
    <t>S/O SR-507</t>
  </si>
  <si>
    <t>S/O SR-702</t>
  </si>
  <si>
    <t>038 AV E</t>
  </si>
  <si>
    <t>S/O 192 ST E (EAST LEG)</t>
  </si>
  <si>
    <t>072 ST E</t>
  </si>
  <si>
    <t>W/O PIONEER WY E</t>
  </si>
  <si>
    <t xml:space="preserve">072 ST E </t>
  </si>
  <si>
    <t>W/O WALLER RD E</t>
  </si>
  <si>
    <t>084 ST E</t>
  </si>
  <si>
    <t>W/O CANYON RD E</t>
  </si>
  <si>
    <t>094 AV E</t>
  </si>
  <si>
    <t>N/O 122 ST E</t>
  </si>
  <si>
    <t>N/O 128 ST E</t>
  </si>
  <si>
    <t xml:space="preserve">104 ST E </t>
  </si>
  <si>
    <t>E/O WALLER RD E</t>
  </si>
  <si>
    <t>112 ST E</t>
  </si>
  <si>
    <t>E/O CANYON RD E</t>
  </si>
  <si>
    <t xml:space="preserve">112 ST E </t>
  </si>
  <si>
    <t>E/O A ST S</t>
  </si>
  <si>
    <t>112 ST S</t>
  </si>
  <si>
    <t>E/O STEELE ST S</t>
  </si>
  <si>
    <t>122 AV E</t>
  </si>
  <si>
    <t>S/0 160 ST CT E</t>
  </si>
  <si>
    <t>S/O 152 ST E</t>
  </si>
  <si>
    <t>128 ST E</t>
  </si>
  <si>
    <t>E/O GOLDEN GIVEN RD E</t>
  </si>
  <si>
    <t>144 ST E</t>
  </si>
  <si>
    <t>E/O 94 AV E</t>
  </si>
  <si>
    <t>W/O 94 AV E</t>
  </si>
  <si>
    <t>152 ST E</t>
  </si>
  <si>
    <t>E/O 110 AV E</t>
  </si>
  <si>
    <t>160 ST E</t>
  </si>
  <si>
    <t>W/O GEM HEIGHTS DR E</t>
  </si>
  <si>
    <t>176 ST E</t>
  </si>
  <si>
    <t>E/O 78 AV E</t>
  </si>
  <si>
    <t>192 ST E</t>
  </si>
  <si>
    <t>208 ST E</t>
  </si>
  <si>
    <t>W/O 66 AV E</t>
  </si>
  <si>
    <t>214 AV E</t>
  </si>
  <si>
    <t>N/O 112 ST E</t>
  </si>
  <si>
    <t>N/O ISLAND PARK WAY</t>
  </si>
  <si>
    <t>N/O SUMNER-BUCKLEY HWY E</t>
  </si>
  <si>
    <t>22 AV E</t>
  </si>
  <si>
    <t>N/O MILITARY RD E</t>
  </si>
  <si>
    <t>S/O MILITARY RD E</t>
  </si>
  <si>
    <t>224 ST E</t>
  </si>
  <si>
    <t>E/O 90 AV E</t>
  </si>
  <si>
    <t>W/O ORTING KAPOWSIN HY</t>
  </si>
  <si>
    <t xml:space="preserve">224 ST E </t>
  </si>
  <si>
    <t>E/O 70 AV E</t>
  </si>
  <si>
    <t>W/O 38 AV E</t>
  </si>
  <si>
    <t>304 ST E</t>
  </si>
  <si>
    <t>W/O 8 AV E</t>
  </si>
  <si>
    <t>52 ST E</t>
  </si>
  <si>
    <t>56 AV S</t>
  </si>
  <si>
    <t>N/O SR-705</t>
  </si>
  <si>
    <t>66 AV E</t>
  </si>
  <si>
    <t>S/O SR-167</t>
  </si>
  <si>
    <t>70 AV E</t>
  </si>
  <si>
    <t>S/O 260 ST E</t>
  </si>
  <si>
    <t>78 AV E</t>
  </si>
  <si>
    <t>S/O 176 ST E</t>
  </si>
  <si>
    <t>S/O 192 ST E</t>
  </si>
  <si>
    <t>8 AV S</t>
  </si>
  <si>
    <t>S/O 304 ST S</t>
  </si>
  <si>
    <t>9 ST E</t>
  </si>
  <si>
    <t>W/0 198 AV E</t>
  </si>
  <si>
    <t>94 AV E</t>
  </si>
  <si>
    <t>S/O 136 ST E</t>
  </si>
  <si>
    <t>S/O 144 ST E</t>
  </si>
  <si>
    <t>ALDER-CUTTOFF</t>
  </si>
  <si>
    <t>S/O MASHELL RIVER</t>
  </si>
  <si>
    <t>ALLEN RD S</t>
  </si>
  <si>
    <t>37600 BLOCK</t>
  </si>
  <si>
    <t>BROOKEDALE ST E</t>
  </si>
  <si>
    <t>SE/O 152 ST E</t>
  </si>
  <si>
    <t>C ST S</t>
  </si>
  <si>
    <t>N/O 117 ST S</t>
  </si>
  <si>
    <t>CANYON RD E</t>
  </si>
  <si>
    <t>N/O 184 ST E</t>
  </si>
  <si>
    <t xml:space="preserve">CANYON RD E </t>
  </si>
  <si>
    <t>N/O 96 ST E</t>
  </si>
  <si>
    <t>SE/O PIONEER WY E</t>
  </si>
  <si>
    <t>CRESCENT VALLEY RD</t>
  </si>
  <si>
    <t>N/O 96 ST NW</t>
  </si>
  <si>
    <t>EATONVILLE CUTOFF</t>
  </si>
  <si>
    <t>SE/O 352 ST E</t>
  </si>
  <si>
    <t>GOLDEN GIVEN RD E</t>
  </si>
  <si>
    <t xml:space="preserve">GOODNOUGH DR </t>
  </si>
  <si>
    <t>E/O S END 302 SPUR</t>
  </si>
  <si>
    <t>HARTS LK RD S</t>
  </si>
  <si>
    <t>SE/O SR-702</t>
  </si>
  <si>
    <t>JAHN AV NW</t>
  </si>
  <si>
    <t>N/O 24 ST NW</t>
  </si>
  <si>
    <t>KEY PENINSULA HY</t>
  </si>
  <si>
    <t>N/O OLSEN/CRAMER RD</t>
  </si>
  <si>
    <t>MILITARY RD E</t>
  </si>
  <si>
    <t>E/O 22 AV E</t>
  </si>
  <si>
    <t>W/O 22 AV E</t>
  </si>
  <si>
    <t>W/O SR 162</t>
  </si>
  <si>
    <t>ORTING KAPOWSIN HY</t>
  </si>
  <si>
    <t>N/O 200 ST E</t>
  </si>
  <si>
    <t>S/O 264 ST E</t>
  </si>
  <si>
    <t>ORVILLE RD E</t>
  </si>
  <si>
    <t>S/O SR 162</t>
  </si>
  <si>
    <t>PEACOCK HILL RD NW</t>
  </si>
  <si>
    <t>S/O 144 ST NW</t>
  </si>
  <si>
    <t>PIONEER WAY E</t>
  </si>
  <si>
    <t>W/O SR-162</t>
  </si>
  <si>
    <t>PIONEER WY E</t>
  </si>
  <si>
    <t>NW/O 72 ST E</t>
  </si>
  <si>
    <t>NW/O WALLER RD E</t>
  </si>
  <si>
    <t>PORTLAND AV E</t>
  </si>
  <si>
    <t>N/O 104 ST E</t>
  </si>
  <si>
    <t>N/O 80 ST E</t>
  </si>
  <si>
    <t>PT FOSDICK DR NW</t>
  </si>
  <si>
    <t>N/O 34 AV NW</t>
  </si>
  <si>
    <t>SPANAWAY LOOP</t>
  </si>
  <si>
    <t>N/O FAIR OAKS</t>
  </si>
  <si>
    <t>SPANAWAY LP RD S</t>
  </si>
  <si>
    <t>N/O 138 ST S</t>
  </si>
  <si>
    <t xml:space="preserve">STEELE ST S </t>
  </si>
  <si>
    <t>S/O 96 ST S</t>
  </si>
  <si>
    <t>STEILACOOM DUPONT</t>
  </si>
  <si>
    <t>S/O CENTER RD</t>
  </si>
  <si>
    <t>S/O STEILACOOM C/L</t>
  </si>
  <si>
    <t>STONE DR NW</t>
  </si>
  <si>
    <t>E/O POINT FOSDICK DR</t>
  </si>
  <si>
    <t>SUMNER BUCKLEY HWY E</t>
  </si>
  <si>
    <t>W/O 198 AV E</t>
  </si>
  <si>
    <t xml:space="preserve">SUMNER BUCKLEY HY </t>
  </si>
  <si>
    <t>E/O 214 AV E</t>
  </si>
  <si>
    <t>SUMNER-BUCKLEY HWY E</t>
  </si>
  <si>
    <t>W/O 214 AV E</t>
  </si>
  <si>
    <t>SUMNER-TAPPS HY E</t>
  </si>
  <si>
    <t>S/O SOUTH-TAPPS HY</t>
  </si>
  <si>
    <t>WALLER RD E</t>
  </si>
  <si>
    <t>N/O 176 ST E</t>
  </si>
  <si>
    <t>N/O 72 ST E</t>
  </si>
  <si>
    <t>WOLLOCHET DR NW</t>
  </si>
  <si>
    <t>S/O FILLMORE DR NW</t>
  </si>
  <si>
    <t>WOODLAND AV E</t>
  </si>
  <si>
    <t>N/O 136 ST E</t>
  </si>
  <si>
    <t>TruckCountID</t>
  </si>
  <si>
    <t>ij_id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</si>
</sst>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quotePrefix="1" applyAlignment="1">
      <alignment horizont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abSelected="1" workbookViewId="0">
      <selection activeCell="A178" sqref="A178:XFD354"/>
    </sheetView>
  </sheetViews>
  <sheetFormatPr defaultRowHeight="15" x14ac:dyDescent="0.25"/>
  <cols>
    <col min="1" max="1" width="16.28515625" customWidth="1"/>
  </cols>
  <sheetData>
    <row r="1" spans="1:8" x14ac:dyDescent="0.25">
      <c r="A1" s="1" t="s">
        <v>293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1</v>
      </c>
      <c r="H1" t="s">
        <v>294</v>
      </c>
    </row>
    <row r="2" spans="1:8" x14ac:dyDescent="0.25">
      <c r="A2" s="1">
        <v>1</v>
      </c>
      <c r="B2" s="1" t="s">
        <v>6</v>
      </c>
      <c r="C2" s="1" t="s">
        <v>7</v>
      </c>
      <c r="D2" s="2">
        <v>6</v>
      </c>
      <c r="E2" s="9">
        <v>218.5</v>
      </c>
      <c r="F2" s="1">
        <v>6827</v>
      </c>
      <c r="G2" s="1">
        <v>6436</v>
      </c>
      <c r="H2" t="str">
        <f>CONCATENATE(F2,"-", G2)</f>
        <v>6827-6436</v>
      </c>
    </row>
    <row r="3" spans="1:8" x14ac:dyDescent="0.25">
      <c r="A3" s="1">
        <v>2</v>
      </c>
      <c r="B3" s="1" t="s">
        <v>8</v>
      </c>
      <c r="C3" s="5" t="s">
        <v>9</v>
      </c>
      <c r="D3" s="8">
        <v>1</v>
      </c>
      <c r="E3" s="9">
        <v>8165</v>
      </c>
      <c r="F3" s="1">
        <v>7997</v>
      </c>
      <c r="G3" s="1">
        <v>7744</v>
      </c>
      <c r="H3" s="1" t="str">
        <f t="shared" ref="H3:H66" si="0">CONCATENATE(F3,"-", G3)</f>
        <v>7997-7744</v>
      </c>
    </row>
    <row r="4" spans="1:8" x14ac:dyDescent="0.25">
      <c r="A4" s="1">
        <v>3</v>
      </c>
      <c r="B4" s="1" t="s">
        <v>6</v>
      </c>
      <c r="C4" s="1" t="s">
        <v>10</v>
      </c>
      <c r="D4" s="2">
        <v>2</v>
      </c>
      <c r="E4" s="9">
        <v>1200</v>
      </c>
      <c r="F4" s="1">
        <v>8836</v>
      </c>
      <c r="G4" s="1">
        <v>8786</v>
      </c>
      <c r="H4" s="1" t="str">
        <f t="shared" si="0"/>
        <v>8836-8786</v>
      </c>
    </row>
    <row r="5" spans="1:8" x14ac:dyDescent="0.25">
      <c r="A5" s="1">
        <v>4</v>
      </c>
      <c r="B5" s="1" t="s">
        <v>8</v>
      </c>
      <c r="C5" s="1" t="s">
        <v>11</v>
      </c>
      <c r="D5" s="2">
        <v>1</v>
      </c>
      <c r="E5" s="9">
        <v>8715</v>
      </c>
      <c r="F5" s="1">
        <v>9277</v>
      </c>
      <c r="G5" s="1">
        <v>8917</v>
      </c>
      <c r="H5" s="1" t="str">
        <f t="shared" si="0"/>
        <v>9277-8917</v>
      </c>
    </row>
    <row r="6" spans="1:8" x14ac:dyDescent="0.25">
      <c r="A6" s="1">
        <v>5</v>
      </c>
      <c r="B6" s="1" t="s">
        <v>12</v>
      </c>
      <c r="C6" s="1" t="s">
        <v>13</v>
      </c>
      <c r="D6" s="2">
        <v>1</v>
      </c>
      <c r="E6" s="9">
        <v>8690</v>
      </c>
      <c r="F6" s="1">
        <v>21630</v>
      </c>
      <c r="G6" s="1">
        <v>21366</v>
      </c>
      <c r="H6" s="1" t="str">
        <f t="shared" si="0"/>
        <v>21630-21366</v>
      </c>
    </row>
    <row r="7" spans="1:8" x14ac:dyDescent="0.25">
      <c r="A7" s="1">
        <v>6</v>
      </c>
      <c r="B7" s="1" t="s">
        <v>14</v>
      </c>
      <c r="C7" s="5" t="s">
        <v>15</v>
      </c>
      <c r="D7" s="8">
        <v>5</v>
      </c>
      <c r="E7" s="9">
        <v>1350</v>
      </c>
      <c r="F7" s="1">
        <v>35642</v>
      </c>
      <c r="G7" s="1">
        <v>3748</v>
      </c>
      <c r="H7" s="1" t="str">
        <f t="shared" si="0"/>
        <v>35642-3748</v>
      </c>
    </row>
    <row r="8" spans="1:8" x14ac:dyDescent="0.25">
      <c r="A8" s="1">
        <v>7</v>
      </c>
      <c r="B8" s="1" t="s">
        <v>14</v>
      </c>
      <c r="C8" s="1" t="s">
        <v>16</v>
      </c>
      <c r="D8" s="2">
        <v>6</v>
      </c>
      <c r="E8" s="9">
        <v>375</v>
      </c>
      <c r="F8" s="1">
        <v>43507</v>
      </c>
      <c r="G8" s="1">
        <v>35898</v>
      </c>
      <c r="H8" s="1" t="str">
        <f t="shared" si="0"/>
        <v>43507-35898</v>
      </c>
    </row>
    <row r="9" spans="1:8" x14ac:dyDescent="0.25">
      <c r="A9" s="1">
        <v>8</v>
      </c>
      <c r="B9" s="1" t="s">
        <v>17</v>
      </c>
      <c r="C9" s="1" t="s">
        <v>18</v>
      </c>
      <c r="D9" s="2">
        <v>6</v>
      </c>
      <c r="E9" s="9">
        <v>1020</v>
      </c>
      <c r="F9" s="1">
        <v>52483</v>
      </c>
      <c r="G9" s="1">
        <v>51826</v>
      </c>
      <c r="H9" s="1" t="str">
        <f t="shared" si="0"/>
        <v>52483-51826</v>
      </c>
    </row>
    <row r="10" spans="1:8" x14ac:dyDescent="0.25">
      <c r="A10" s="1">
        <v>9</v>
      </c>
      <c r="B10" s="1" t="s">
        <v>19</v>
      </c>
      <c r="C10" s="1" t="s">
        <v>20</v>
      </c>
      <c r="D10" s="2">
        <v>1</v>
      </c>
      <c r="E10" s="9">
        <v>4250</v>
      </c>
      <c r="F10" s="1">
        <v>52901</v>
      </c>
      <c r="G10" s="1">
        <v>50140</v>
      </c>
      <c r="H10" s="1" t="str">
        <f t="shared" si="0"/>
        <v>52901-50140</v>
      </c>
    </row>
    <row r="11" spans="1:8" x14ac:dyDescent="0.25">
      <c r="A11" s="1">
        <v>10</v>
      </c>
      <c r="B11" s="1" t="s">
        <v>12</v>
      </c>
      <c r="C11" s="1" t="s">
        <v>21</v>
      </c>
      <c r="D11" s="2">
        <v>6</v>
      </c>
      <c r="E11" s="9">
        <v>297</v>
      </c>
      <c r="F11" s="1">
        <v>64063</v>
      </c>
      <c r="G11" s="1">
        <v>44762</v>
      </c>
      <c r="H11" s="1" t="str">
        <f t="shared" si="0"/>
        <v>64063-44762</v>
      </c>
    </row>
    <row r="12" spans="1:8" x14ac:dyDescent="0.25">
      <c r="A12" s="1">
        <v>11</v>
      </c>
      <c r="B12" s="1" t="s">
        <v>22</v>
      </c>
      <c r="C12" s="1" t="s">
        <v>23</v>
      </c>
      <c r="D12" s="2">
        <v>1</v>
      </c>
      <c r="E12" s="9">
        <v>3710</v>
      </c>
      <c r="F12" s="1">
        <v>78764</v>
      </c>
      <c r="G12" s="1">
        <v>184158</v>
      </c>
      <c r="H12" s="1" t="str">
        <f t="shared" si="0"/>
        <v>78764-184158</v>
      </c>
    </row>
    <row r="13" spans="1:8" x14ac:dyDescent="0.25">
      <c r="A13" s="1">
        <v>12</v>
      </c>
      <c r="B13" s="1" t="s">
        <v>24</v>
      </c>
      <c r="C13" s="1" t="s">
        <v>25</v>
      </c>
      <c r="D13" s="2">
        <v>1</v>
      </c>
      <c r="E13" s="9">
        <v>3320</v>
      </c>
      <c r="F13" s="1">
        <v>92882</v>
      </c>
      <c r="G13" s="1">
        <v>91402</v>
      </c>
      <c r="H13" s="1" t="str">
        <f t="shared" si="0"/>
        <v>92882-91402</v>
      </c>
    </row>
    <row r="14" spans="1:8" x14ac:dyDescent="0.25">
      <c r="A14" s="1">
        <v>13</v>
      </c>
      <c r="B14" s="1" t="s">
        <v>26</v>
      </c>
      <c r="C14" s="5" t="s">
        <v>27</v>
      </c>
      <c r="D14" s="8">
        <v>1</v>
      </c>
      <c r="E14" s="9">
        <v>9685</v>
      </c>
      <c r="F14" s="1">
        <v>98611</v>
      </c>
      <c r="G14" s="1">
        <v>97531</v>
      </c>
      <c r="H14" s="1" t="str">
        <f t="shared" si="0"/>
        <v>98611-97531</v>
      </c>
    </row>
    <row r="15" spans="1:8" x14ac:dyDescent="0.25">
      <c r="A15" s="1">
        <v>14</v>
      </c>
      <c r="B15" s="1" t="s">
        <v>28</v>
      </c>
      <c r="C15" s="1" t="s">
        <v>29</v>
      </c>
      <c r="D15" s="2">
        <v>6</v>
      </c>
      <c r="E15" s="9">
        <v>3570</v>
      </c>
      <c r="F15" s="1">
        <v>108975</v>
      </c>
      <c r="G15" s="1">
        <v>183447</v>
      </c>
      <c r="H15" s="1" t="str">
        <f t="shared" si="0"/>
        <v>108975-183447</v>
      </c>
    </row>
    <row r="16" spans="1:8" x14ac:dyDescent="0.25">
      <c r="A16" s="1">
        <v>15</v>
      </c>
      <c r="B16" s="1" t="s">
        <v>30</v>
      </c>
      <c r="C16" s="1" t="s">
        <v>31</v>
      </c>
      <c r="D16" s="2">
        <v>1</v>
      </c>
      <c r="E16" s="9">
        <v>5280</v>
      </c>
      <c r="F16" s="1">
        <v>110925</v>
      </c>
      <c r="G16" s="1">
        <v>109232</v>
      </c>
      <c r="H16" s="1" t="str">
        <f t="shared" si="0"/>
        <v>110925-109232</v>
      </c>
    </row>
    <row r="17" spans="1:8" x14ac:dyDescent="0.25">
      <c r="A17" s="1">
        <v>16</v>
      </c>
      <c r="B17" s="1" t="s">
        <v>32</v>
      </c>
      <c r="C17" s="1" t="s">
        <v>33</v>
      </c>
      <c r="D17" s="2">
        <v>3</v>
      </c>
      <c r="E17" s="9">
        <v>1360</v>
      </c>
      <c r="F17" s="1">
        <v>112966</v>
      </c>
      <c r="G17" s="1">
        <v>111466</v>
      </c>
      <c r="H17" s="1" t="str">
        <f t="shared" si="0"/>
        <v>112966-111466</v>
      </c>
    </row>
    <row r="18" spans="1:8" x14ac:dyDescent="0.25">
      <c r="A18" s="1">
        <v>17</v>
      </c>
      <c r="B18" s="1" t="s">
        <v>34</v>
      </c>
      <c r="C18" s="1" t="s">
        <v>35</v>
      </c>
      <c r="D18" s="2">
        <v>1</v>
      </c>
      <c r="E18" s="9">
        <v>1525</v>
      </c>
      <c r="F18" s="1">
        <v>113079</v>
      </c>
      <c r="G18" s="1">
        <v>111152</v>
      </c>
      <c r="H18" s="1" t="str">
        <f t="shared" si="0"/>
        <v>113079-111152</v>
      </c>
    </row>
    <row r="19" spans="1:8" x14ac:dyDescent="0.25">
      <c r="A19" s="1">
        <v>18</v>
      </c>
      <c r="B19" s="1" t="s">
        <v>36</v>
      </c>
      <c r="C19" s="1" t="s">
        <v>37</v>
      </c>
      <c r="D19" s="2">
        <v>1</v>
      </c>
      <c r="E19" s="9">
        <v>2320</v>
      </c>
      <c r="F19" s="1">
        <v>113778</v>
      </c>
      <c r="G19" s="1">
        <v>113754</v>
      </c>
      <c r="H19" s="1" t="str">
        <f t="shared" si="0"/>
        <v>113778-113754</v>
      </c>
    </row>
    <row r="20" spans="1:8" x14ac:dyDescent="0.25">
      <c r="A20" s="1">
        <v>19</v>
      </c>
      <c r="B20" s="1" t="s">
        <v>38</v>
      </c>
      <c r="C20" s="1" t="s">
        <v>39</v>
      </c>
      <c r="D20" s="2">
        <v>1</v>
      </c>
      <c r="E20" s="9">
        <v>5880</v>
      </c>
      <c r="F20" s="1">
        <v>115378</v>
      </c>
      <c r="G20" s="1">
        <v>114124</v>
      </c>
      <c r="H20" s="1" t="str">
        <f t="shared" si="0"/>
        <v>115378-114124</v>
      </c>
    </row>
    <row r="21" spans="1:8" x14ac:dyDescent="0.25">
      <c r="A21" s="1">
        <v>20</v>
      </c>
      <c r="B21" s="1" t="s">
        <v>40</v>
      </c>
      <c r="C21" s="1" t="s">
        <v>41</v>
      </c>
      <c r="D21" s="2">
        <v>1</v>
      </c>
      <c r="E21" s="9">
        <v>9920</v>
      </c>
      <c r="F21" s="1">
        <v>121845</v>
      </c>
      <c r="G21" s="1">
        <v>119548</v>
      </c>
      <c r="H21" s="1" t="str">
        <f t="shared" si="0"/>
        <v>121845-119548</v>
      </c>
    </row>
    <row r="22" spans="1:8" x14ac:dyDescent="0.25">
      <c r="A22" s="1">
        <v>21</v>
      </c>
      <c r="B22" s="1" t="s">
        <v>28</v>
      </c>
      <c r="C22" s="5" t="s">
        <v>42</v>
      </c>
      <c r="D22" s="8">
        <v>1</v>
      </c>
      <c r="E22" s="9">
        <v>4320</v>
      </c>
      <c r="F22" s="1">
        <v>133686</v>
      </c>
      <c r="G22" s="1">
        <v>131998</v>
      </c>
      <c r="H22" s="1" t="str">
        <f t="shared" si="0"/>
        <v>133686-131998</v>
      </c>
    </row>
    <row r="23" spans="1:8" x14ac:dyDescent="0.25">
      <c r="A23" s="1">
        <v>22</v>
      </c>
      <c r="B23" s="1" t="s">
        <v>28</v>
      </c>
      <c r="C23" s="1" t="s">
        <v>43</v>
      </c>
      <c r="D23" s="2">
        <v>1</v>
      </c>
      <c r="E23" s="9">
        <v>6720</v>
      </c>
      <c r="F23" s="1">
        <v>141993</v>
      </c>
      <c r="G23" s="1">
        <v>140899</v>
      </c>
      <c r="H23" s="1" t="str">
        <f t="shared" si="0"/>
        <v>141993-140899</v>
      </c>
    </row>
    <row r="24" spans="1:8" x14ac:dyDescent="0.25">
      <c r="A24" s="1">
        <v>23</v>
      </c>
      <c r="B24" s="1" t="s">
        <v>44</v>
      </c>
      <c r="C24" s="1" t="s">
        <v>45</v>
      </c>
      <c r="D24" s="2">
        <v>1</v>
      </c>
      <c r="E24" s="9">
        <v>5810</v>
      </c>
      <c r="F24" s="1">
        <v>199310</v>
      </c>
      <c r="G24" s="1">
        <v>199311</v>
      </c>
      <c r="H24" s="1" t="str">
        <f t="shared" si="0"/>
        <v>199310-199311</v>
      </c>
    </row>
    <row r="25" spans="1:8" x14ac:dyDescent="0.25">
      <c r="A25" s="1">
        <v>24</v>
      </c>
      <c r="B25" s="1" t="s">
        <v>8</v>
      </c>
      <c r="C25" s="1" t="s">
        <v>46</v>
      </c>
      <c r="D25" s="2">
        <v>1</v>
      </c>
      <c r="E25" s="9">
        <v>13300</v>
      </c>
      <c r="F25" s="1">
        <v>155715</v>
      </c>
      <c r="G25" s="1">
        <v>155389</v>
      </c>
      <c r="H25" s="1" t="str">
        <f t="shared" si="0"/>
        <v>155715-155389</v>
      </c>
    </row>
    <row r="26" spans="1:8" x14ac:dyDescent="0.25">
      <c r="A26" s="1">
        <v>25</v>
      </c>
      <c r="B26" s="1" t="s">
        <v>47</v>
      </c>
      <c r="C26" s="1" t="s">
        <v>48</v>
      </c>
      <c r="D26" s="2">
        <v>1</v>
      </c>
      <c r="E26" s="9">
        <v>8550</v>
      </c>
      <c r="F26" s="1">
        <v>166618</v>
      </c>
      <c r="G26" s="1">
        <v>166420</v>
      </c>
      <c r="H26" s="1" t="str">
        <f t="shared" si="0"/>
        <v>166618-166420</v>
      </c>
    </row>
    <row r="27" spans="1:8" x14ac:dyDescent="0.25">
      <c r="A27" s="1">
        <v>26</v>
      </c>
      <c r="B27" s="1" t="s">
        <v>8</v>
      </c>
      <c r="C27" s="1" t="s">
        <v>49</v>
      </c>
      <c r="D27" s="2">
        <v>1</v>
      </c>
      <c r="E27" s="9">
        <v>15000</v>
      </c>
      <c r="F27" s="1">
        <v>168120</v>
      </c>
      <c r="G27" s="1">
        <v>166347</v>
      </c>
      <c r="H27" s="1" t="str">
        <f t="shared" si="0"/>
        <v>168120-166347</v>
      </c>
    </row>
    <row r="28" spans="1:8" x14ac:dyDescent="0.25">
      <c r="A28" s="1">
        <v>27</v>
      </c>
      <c r="B28" s="1" t="s">
        <v>8</v>
      </c>
      <c r="C28" s="1" t="s">
        <v>50</v>
      </c>
      <c r="D28" s="2">
        <v>1</v>
      </c>
      <c r="E28" s="9">
        <v>14640</v>
      </c>
      <c r="F28" s="1">
        <v>175560</v>
      </c>
      <c r="G28" s="1">
        <v>174492</v>
      </c>
      <c r="H28" s="1" t="str">
        <f t="shared" si="0"/>
        <v>175560-174492</v>
      </c>
    </row>
    <row r="29" spans="1:8" x14ac:dyDescent="0.25">
      <c r="A29" s="1">
        <v>28</v>
      </c>
      <c r="B29" s="1" t="s">
        <v>32</v>
      </c>
      <c r="C29" s="1" t="s">
        <v>51</v>
      </c>
      <c r="D29" s="2">
        <v>1</v>
      </c>
      <c r="E29" s="9">
        <v>3290</v>
      </c>
      <c r="F29" s="1">
        <v>185900</v>
      </c>
      <c r="G29" s="1">
        <v>185902</v>
      </c>
      <c r="H29" s="1" t="str">
        <f t="shared" si="0"/>
        <v>185900-185902</v>
      </c>
    </row>
    <row r="30" spans="1:8" x14ac:dyDescent="0.25">
      <c r="A30" s="1">
        <v>29</v>
      </c>
      <c r="B30" s="1" t="s">
        <v>44</v>
      </c>
      <c r="C30" s="1" t="s">
        <v>52</v>
      </c>
      <c r="D30" s="2">
        <v>1</v>
      </c>
      <c r="E30" s="9">
        <v>3680</v>
      </c>
      <c r="F30" s="1">
        <v>185993</v>
      </c>
      <c r="G30" s="1">
        <v>185988</v>
      </c>
      <c r="H30" s="1" t="str">
        <f t="shared" si="0"/>
        <v>185993-185988</v>
      </c>
    </row>
    <row r="31" spans="1:8" x14ac:dyDescent="0.25">
      <c r="A31" s="1">
        <v>30</v>
      </c>
      <c r="B31" s="1" t="s">
        <v>26</v>
      </c>
      <c r="C31" s="1" t="s">
        <v>53</v>
      </c>
      <c r="D31" s="2">
        <v>1</v>
      </c>
      <c r="E31" s="9">
        <v>4800</v>
      </c>
      <c r="F31" s="1">
        <v>47057</v>
      </c>
      <c r="G31" s="1">
        <v>186111</v>
      </c>
      <c r="H31" s="1" t="str">
        <f t="shared" si="0"/>
        <v>47057-186111</v>
      </c>
    </row>
    <row r="32" spans="1:8" x14ac:dyDescent="0.25">
      <c r="A32" s="1">
        <v>31</v>
      </c>
      <c r="B32" s="1" t="s">
        <v>54</v>
      </c>
      <c r="C32" s="1" t="s">
        <v>55</v>
      </c>
      <c r="D32" s="2">
        <v>3</v>
      </c>
      <c r="E32" s="9">
        <v>2425</v>
      </c>
      <c r="F32" s="1">
        <v>58277</v>
      </c>
      <c r="G32" s="1">
        <v>58263</v>
      </c>
      <c r="H32" s="1" t="str">
        <f t="shared" si="0"/>
        <v>58277-58263</v>
      </c>
    </row>
    <row r="33" spans="1:8" x14ac:dyDescent="0.25">
      <c r="A33" s="1">
        <v>32</v>
      </c>
      <c r="B33" s="1" t="s">
        <v>56</v>
      </c>
      <c r="C33" s="1" t="s">
        <v>57</v>
      </c>
      <c r="D33" s="2">
        <v>3</v>
      </c>
      <c r="E33" s="9">
        <v>3268</v>
      </c>
      <c r="F33" s="1">
        <v>62366</v>
      </c>
      <c r="G33" s="1">
        <v>62054</v>
      </c>
      <c r="H33" s="1" t="str">
        <f t="shared" si="0"/>
        <v>62366-62054</v>
      </c>
    </row>
    <row r="34" spans="1:8" x14ac:dyDescent="0.25">
      <c r="A34" s="1">
        <v>33</v>
      </c>
      <c r="B34" s="1" t="s">
        <v>58</v>
      </c>
      <c r="C34" s="1" t="s">
        <v>59</v>
      </c>
      <c r="D34" s="2">
        <v>3</v>
      </c>
      <c r="E34" s="9">
        <v>580</v>
      </c>
      <c r="F34" s="1">
        <v>65635</v>
      </c>
      <c r="G34" s="1">
        <v>65278</v>
      </c>
      <c r="H34" s="1" t="str">
        <f t="shared" si="0"/>
        <v>65635-65278</v>
      </c>
    </row>
    <row r="35" spans="1:8" x14ac:dyDescent="0.25">
      <c r="A35" s="1">
        <v>34</v>
      </c>
      <c r="B35" s="1" t="s">
        <v>19</v>
      </c>
      <c r="C35" s="1" t="s">
        <v>60</v>
      </c>
      <c r="D35" s="2">
        <v>3</v>
      </c>
      <c r="E35" s="9">
        <v>1748</v>
      </c>
      <c r="F35" s="1">
        <v>61135</v>
      </c>
      <c r="G35" s="1">
        <v>60822</v>
      </c>
      <c r="H35" s="1" t="str">
        <f t="shared" si="0"/>
        <v>61135-60822</v>
      </c>
    </row>
    <row r="36" spans="1:8" x14ac:dyDescent="0.25">
      <c r="A36" s="1">
        <v>35</v>
      </c>
      <c r="B36" s="1" t="s">
        <v>61</v>
      </c>
      <c r="C36" s="1" t="s">
        <v>62</v>
      </c>
      <c r="D36" s="2">
        <v>3</v>
      </c>
      <c r="E36" s="9">
        <v>756</v>
      </c>
      <c r="F36" s="1">
        <v>65393</v>
      </c>
      <c r="G36" s="1">
        <v>65062</v>
      </c>
      <c r="H36" s="1" t="str">
        <f t="shared" si="0"/>
        <v>65393-65062</v>
      </c>
    </row>
    <row r="37" spans="1:8" x14ac:dyDescent="0.25">
      <c r="A37" s="1">
        <v>36</v>
      </c>
      <c r="B37" s="1" t="s">
        <v>63</v>
      </c>
      <c r="C37" s="1" t="s">
        <v>55</v>
      </c>
      <c r="D37" s="2">
        <v>3</v>
      </c>
      <c r="E37" s="9">
        <v>1428</v>
      </c>
      <c r="F37" s="1">
        <v>66448</v>
      </c>
      <c r="G37" s="1">
        <v>66441</v>
      </c>
      <c r="H37" s="1" t="str">
        <f t="shared" si="0"/>
        <v>66448-66441</v>
      </c>
    </row>
    <row r="38" spans="1:8" x14ac:dyDescent="0.25">
      <c r="A38" s="1">
        <v>37</v>
      </c>
      <c r="B38" s="1" t="s">
        <v>64</v>
      </c>
      <c r="C38" s="1" t="s">
        <v>65</v>
      </c>
      <c r="D38" s="2">
        <v>3</v>
      </c>
      <c r="E38" s="9">
        <v>1044</v>
      </c>
      <c r="F38" s="1">
        <v>63043</v>
      </c>
      <c r="G38" s="1">
        <v>63036</v>
      </c>
      <c r="H38" s="1" t="str">
        <f t="shared" si="0"/>
        <v>63043-63036</v>
      </c>
    </row>
    <row r="39" spans="1:8" x14ac:dyDescent="0.25">
      <c r="A39" s="1">
        <v>38</v>
      </c>
      <c r="B39" s="1" t="s">
        <v>66</v>
      </c>
      <c r="C39" s="1" t="s">
        <v>67</v>
      </c>
      <c r="D39" s="2">
        <v>3</v>
      </c>
      <c r="E39" s="9">
        <v>1457</v>
      </c>
      <c r="F39" s="1">
        <v>66311</v>
      </c>
      <c r="G39" s="1">
        <v>66308</v>
      </c>
      <c r="H39" s="1" t="str">
        <f t="shared" si="0"/>
        <v>66311-66308</v>
      </c>
    </row>
    <row r="40" spans="1:8" x14ac:dyDescent="0.25">
      <c r="A40" s="1">
        <v>39</v>
      </c>
      <c r="B40" s="1" t="s">
        <v>68</v>
      </c>
      <c r="C40" s="1" t="s">
        <v>69</v>
      </c>
      <c r="D40" s="2">
        <v>3</v>
      </c>
      <c r="E40" s="9">
        <v>1483</v>
      </c>
      <c r="F40" s="1">
        <v>70277</v>
      </c>
      <c r="G40" s="1">
        <v>69934</v>
      </c>
      <c r="H40" s="1" t="str">
        <f t="shared" si="0"/>
        <v>70277-69934</v>
      </c>
    </row>
    <row r="41" spans="1:8" x14ac:dyDescent="0.25">
      <c r="A41" s="1">
        <v>40</v>
      </c>
      <c r="B41" s="1" t="s">
        <v>70</v>
      </c>
      <c r="C41" s="1" t="s">
        <v>71</v>
      </c>
      <c r="D41" s="2">
        <v>3</v>
      </c>
      <c r="E41" s="9">
        <v>1505</v>
      </c>
      <c r="F41" s="1">
        <v>72721</v>
      </c>
      <c r="G41" s="1">
        <v>72379</v>
      </c>
      <c r="H41" s="1" t="str">
        <f t="shared" si="0"/>
        <v>72721-72379</v>
      </c>
    </row>
    <row r="42" spans="1:8" x14ac:dyDescent="0.25">
      <c r="A42" s="1">
        <v>41</v>
      </c>
      <c r="B42" s="1" t="s">
        <v>72</v>
      </c>
      <c r="C42" s="1" t="s">
        <v>73</v>
      </c>
      <c r="D42" s="2">
        <v>3</v>
      </c>
      <c r="E42" s="9">
        <v>1104</v>
      </c>
      <c r="F42" s="1">
        <v>74473</v>
      </c>
      <c r="G42" s="1">
        <v>73836</v>
      </c>
      <c r="H42" s="1" t="str">
        <f t="shared" si="0"/>
        <v>74473-73836</v>
      </c>
    </row>
    <row r="43" spans="1:8" x14ac:dyDescent="0.25">
      <c r="A43" s="1">
        <v>42</v>
      </c>
      <c r="B43" s="1" t="s">
        <v>74</v>
      </c>
      <c r="C43" s="1" t="s">
        <v>75</v>
      </c>
      <c r="D43" s="2">
        <v>3</v>
      </c>
      <c r="E43" s="9">
        <v>1122</v>
      </c>
      <c r="F43" s="1">
        <v>72112</v>
      </c>
      <c r="G43" s="1">
        <v>72100</v>
      </c>
      <c r="H43" s="1" t="str">
        <f t="shared" si="0"/>
        <v>72112-72100</v>
      </c>
    </row>
    <row r="44" spans="1:8" x14ac:dyDescent="0.25">
      <c r="A44" s="1">
        <v>43</v>
      </c>
      <c r="B44" s="1" t="s">
        <v>76</v>
      </c>
      <c r="C44" s="1" t="s">
        <v>77</v>
      </c>
      <c r="D44" s="2">
        <v>3</v>
      </c>
      <c r="E44" s="9">
        <v>550</v>
      </c>
      <c r="F44" s="1">
        <v>69471</v>
      </c>
      <c r="G44" s="1">
        <v>68950</v>
      </c>
      <c r="H44" s="1" t="str">
        <f t="shared" si="0"/>
        <v>69471-68950</v>
      </c>
    </row>
    <row r="45" spans="1:8" x14ac:dyDescent="0.25">
      <c r="A45" s="1">
        <v>44</v>
      </c>
      <c r="B45" s="1" t="s">
        <v>78</v>
      </c>
      <c r="C45" s="1" t="s">
        <v>77</v>
      </c>
      <c r="D45" s="2">
        <v>3</v>
      </c>
      <c r="E45" s="9">
        <v>897</v>
      </c>
      <c r="F45" s="1">
        <v>69597</v>
      </c>
      <c r="G45" s="1">
        <v>69225</v>
      </c>
      <c r="H45" s="1" t="str">
        <f t="shared" si="0"/>
        <v>69597-69225</v>
      </c>
    </row>
    <row r="46" spans="1:8" x14ac:dyDescent="0.25">
      <c r="A46" s="1">
        <v>45</v>
      </c>
      <c r="B46" s="1" t="s">
        <v>79</v>
      </c>
      <c r="C46" s="1" t="s">
        <v>80</v>
      </c>
      <c r="D46" s="2">
        <v>3</v>
      </c>
      <c r="E46" s="9">
        <v>837</v>
      </c>
      <c r="F46" s="1">
        <v>69547</v>
      </c>
      <c r="G46" s="1">
        <v>69545</v>
      </c>
      <c r="H46" s="1" t="str">
        <f t="shared" si="0"/>
        <v>69547-69545</v>
      </c>
    </row>
    <row r="47" spans="1:8" x14ac:dyDescent="0.25">
      <c r="A47" s="1">
        <v>46</v>
      </c>
      <c r="B47" s="1" t="s">
        <v>81</v>
      </c>
      <c r="C47" s="1" t="s">
        <v>82</v>
      </c>
      <c r="D47" s="2">
        <v>3</v>
      </c>
      <c r="E47" s="9">
        <v>908</v>
      </c>
      <c r="F47" s="1">
        <v>75163</v>
      </c>
      <c r="G47" s="1">
        <v>74648</v>
      </c>
      <c r="H47" s="1" t="str">
        <f t="shared" si="0"/>
        <v>75163-74648</v>
      </c>
    </row>
    <row r="48" spans="1:8" x14ac:dyDescent="0.25">
      <c r="A48" s="1">
        <v>47</v>
      </c>
      <c r="B48" s="1" t="s">
        <v>83</v>
      </c>
      <c r="C48" s="1" t="s">
        <v>84</v>
      </c>
      <c r="D48" s="2">
        <v>3</v>
      </c>
      <c r="E48" s="9">
        <v>1376</v>
      </c>
      <c r="F48" s="1">
        <v>76424</v>
      </c>
      <c r="G48" s="1">
        <v>76064</v>
      </c>
      <c r="H48" s="1" t="str">
        <f t="shared" si="0"/>
        <v>76424-76064</v>
      </c>
    </row>
    <row r="49" spans="1:8" x14ac:dyDescent="0.25">
      <c r="A49" s="1">
        <v>48</v>
      </c>
      <c r="B49" s="1" t="s">
        <v>85</v>
      </c>
      <c r="C49" s="1" t="s">
        <v>86</v>
      </c>
      <c r="D49" s="2">
        <v>3</v>
      </c>
      <c r="E49" s="9">
        <v>957</v>
      </c>
      <c r="F49" s="1">
        <v>75324</v>
      </c>
      <c r="G49" s="1">
        <v>75145</v>
      </c>
      <c r="H49" s="1" t="str">
        <f t="shared" si="0"/>
        <v>75324-75145</v>
      </c>
    </row>
    <row r="50" spans="1:8" x14ac:dyDescent="0.25">
      <c r="A50" s="1">
        <v>49</v>
      </c>
      <c r="B50" s="1" t="s">
        <v>87</v>
      </c>
      <c r="C50" s="1" t="s">
        <v>88</v>
      </c>
      <c r="D50" s="2">
        <v>3</v>
      </c>
      <c r="E50" s="9">
        <v>763</v>
      </c>
      <c r="F50" s="1">
        <v>79348</v>
      </c>
      <c r="G50" s="1">
        <v>77834</v>
      </c>
      <c r="H50" s="1" t="str">
        <f t="shared" si="0"/>
        <v>79348-77834</v>
      </c>
    </row>
    <row r="51" spans="1:8" x14ac:dyDescent="0.25">
      <c r="A51" s="1">
        <v>50</v>
      </c>
      <c r="B51" s="1" t="s">
        <v>89</v>
      </c>
      <c r="C51" s="1" t="s">
        <v>90</v>
      </c>
      <c r="D51" s="2">
        <v>3</v>
      </c>
      <c r="E51" s="9">
        <v>1643</v>
      </c>
      <c r="F51" s="1">
        <v>81796</v>
      </c>
      <c r="G51" s="1">
        <v>81801</v>
      </c>
      <c r="H51" s="1" t="str">
        <f t="shared" si="0"/>
        <v>81796-81801</v>
      </c>
    </row>
    <row r="52" spans="1:8" x14ac:dyDescent="0.25">
      <c r="A52" s="1">
        <v>51</v>
      </c>
      <c r="B52" s="1" t="s">
        <v>91</v>
      </c>
      <c r="C52" s="1" t="s">
        <v>92</v>
      </c>
      <c r="D52" s="2">
        <v>3</v>
      </c>
      <c r="E52" s="9">
        <v>1606</v>
      </c>
      <c r="F52" s="1">
        <v>82914</v>
      </c>
      <c r="G52" s="1">
        <v>82910</v>
      </c>
      <c r="H52" s="1" t="str">
        <f t="shared" si="0"/>
        <v>82914-82910</v>
      </c>
    </row>
    <row r="53" spans="1:8" x14ac:dyDescent="0.25">
      <c r="A53" s="1">
        <v>52</v>
      </c>
      <c r="B53" s="1" t="s">
        <v>93</v>
      </c>
      <c r="C53" s="1" t="s">
        <v>94</v>
      </c>
      <c r="D53" s="2">
        <v>3</v>
      </c>
      <c r="E53" s="9">
        <v>795</v>
      </c>
      <c r="F53" s="1">
        <v>79592</v>
      </c>
      <c r="G53" s="1">
        <v>79065</v>
      </c>
      <c r="H53" s="1" t="str">
        <f t="shared" si="0"/>
        <v>79592-79065</v>
      </c>
    </row>
    <row r="54" spans="1:8" x14ac:dyDescent="0.25">
      <c r="A54" s="1">
        <v>53</v>
      </c>
      <c r="B54" s="1" t="s">
        <v>95</v>
      </c>
      <c r="C54" s="1" t="s">
        <v>96</v>
      </c>
      <c r="D54" s="2">
        <v>3</v>
      </c>
      <c r="E54" s="9">
        <v>832</v>
      </c>
      <c r="F54" s="1">
        <v>78027</v>
      </c>
      <c r="G54" s="1">
        <v>77604</v>
      </c>
      <c r="H54" s="1" t="str">
        <f t="shared" si="0"/>
        <v>78027-77604</v>
      </c>
    </row>
    <row r="55" spans="1:8" x14ac:dyDescent="0.25">
      <c r="A55" s="1">
        <v>54</v>
      </c>
      <c r="B55" s="1" t="s">
        <v>97</v>
      </c>
      <c r="C55" s="1" t="s">
        <v>98</v>
      </c>
      <c r="D55" s="2">
        <v>3</v>
      </c>
      <c r="E55" s="9">
        <v>787</v>
      </c>
      <c r="F55" s="1">
        <v>82311</v>
      </c>
      <c r="G55" s="1">
        <v>82197</v>
      </c>
      <c r="H55" s="1" t="str">
        <f t="shared" si="0"/>
        <v>82311-82197</v>
      </c>
    </row>
    <row r="56" spans="1:8" x14ac:dyDescent="0.25">
      <c r="A56" s="1">
        <v>55</v>
      </c>
      <c r="B56" s="1" t="s">
        <v>99</v>
      </c>
      <c r="C56" s="1" t="s">
        <v>100</v>
      </c>
      <c r="D56" s="2">
        <v>3</v>
      </c>
      <c r="E56" s="9">
        <v>905</v>
      </c>
      <c r="F56" s="1">
        <v>87392</v>
      </c>
      <c r="G56" s="1">
        <v>87388</v>
      </c>
      <c r="H56" s="1" t="str">
        <f t="shared" si="0"/>
        <v>87392-87388</v>
      </c>
    </row>
    <row r="57" spans="1:8" x14ac:dyDescent="0.25">
      <c r="A57" s="1">
        <v>56</v>
      </c>
      <c r="B57" s="1" t="s">
        <v>101</v>
      </c>
      <c r="C57" s="1" t="s">
        <v>102</v>
      </c>
      <c r="D57" s="2">
        <v>3</v>
      </c>
      <c r="E57" s="9">
        <v>907</v>
      </c>
      <c r="F57" s="1">
        <v>88432</v>
      </c>
      <c r="G57" s="1">
        <v>88052</v>
      </c>
      <c r="H57" s="1" t="str">
        <f t="shared" si="0"/>
        <v>88432-88052</v>
      </c>
    </row>
    <row r="58" spans="1:8" x14ac:dyDescent="0.25">
      <c r="A58" s="1">
        <v>57</v>
      </c>
      <c r="B58" s="1" t="s">
        <v>103</v>
      </c>
      <c r="C58" s="1" t="s">
        <v>104</v>
      </c>
      <c r="D58" s="2">
        <v>3</v>
      </c>
      <c r="E58" s="9">
        <v>2355</v>
      </c>
      <c r="F58" s="1">
        <v>90406</v>
      </c>
      <c r="G58" s="1">
        <v>89878</v>
      </c>
      <c r="H58" s="1" t="str">
        <f t="shared" si="0"/>
        <v>90406-89878</v>
      </c>
    </row>
    <row r="59" spans="1:8" x14ac:dyDescent="0.25">
      <c r="A59" s="1">
        <v>58</v>
      </c>
      <c r="B59" s="1" t="s">
        <v>105</v>
      </c>
      <c r="C59" s="1" t="s">
        <v>106</v>
      </c>
      <c r="D59" s="2">
        <v>3</v>
      </c>
      <c r="E59" s="9">
        <v>3210</v>
      </c>
      <c r="F59" s="1">
        <v>93881</v>
      </c>
      <c r="G59" s="1">
        <v>93859</v>
      </c>
      <c r="H59" s="1" t="str">
        <f t="shared" si="0"/>
        <v>93881-93859</v>
      </c>
    </row>
    <row r="60" spans="1:8" x14ac:dyDescent="0.25">
      <c r="A60" s="1">
        <v>59</v>
      </c>
      <c r="B60" s="1" t="s">
        <v>107</v>
      </c>
      <c r="C60" s="1" t="s">
        <v>108</v>
      </c>
      <c r="D60" s="2">
        <v>3</v>
      </c>
      <c r="E60" s="9">
        <v>868</v>
      </c>
      <c r="F60" s="1">
        <v>88525</v>
      </c>
      <c r="G60" s="1">
        <v>88088</v>
      </c>
      <c r="H60" s="1" t="str">
        <f t="shared" si="0"/>
        <v>88525-88088</v>
      </c>
    </row>
    <row r="61" spans="1:8" x14ac:dyDescent="0.25">
      <c r="A61" s="1">
        <v>60</v>
      </c>
      <c r="B61" s="1" t="s">
        <v>109</v>
      </c>
      <c r="C61" s="1" t="s">
        <v>110</v>
      </c>
      <c r="D61" s="2">
        <v>3</v>
      </c>
      <c r="E61" s="9">
        <v>732</v>
      </c>
      <c r="F61" s="1">
        <v>87936</v>
      </c>
      <c r="G61" s="1">
        <v>87934</v>
      </c>
      <c r="H61" s="1" t="str">
        <f t="shared" si="0"/>
        <v>87936-87934</v>
      </c>
    </row>
    <row r="62" spans="1:8" x14ac:dyDescent="0.25">
      <c r="A62" s="1">
        <v>61</v>
      </c>
      <c r="B62" s="1" t="s">
        <v>111</v>
      </c>
      <c r="C62" s="1" t="s">
        <v>112</v>
      </c>
      <c r="D62" s="2">
        <v>3</v>
      </c>
      <c r="E62" s="9">
        <v>1518</v>
      </c>
      <c r="F62" s="1">
        <v>91441</v>
      </c>
      <c r="G62" s="1">
        <v>91439</v>
      </c>
      <c r="H62" s="1" t="str">
        <f t="shared" si="0"/>
        <v>91441-91439</v>
      </c>
    </row>
    <row r="63" spans="1:8" x14ac:dyDescent="0.25">
      <c r="A63" s="1">
        <v>62</v>
      </c>
      <c r="B63" s="1" t="s">
        <v>103</v>
      </c>
      <c r="C63" s="1" t="s">
        <v>113</v>
      </c>
      <c r="D63" s="2">
        <v>3</v>
      </c>
      <c r="E63" s="9">
        <v>1860</v>
      </c>
      <c r="F63" s="1">
        <v>96603</v>
      </c>
      <c r="G63" s="1">
        <v>95005</v>
      </c>
      <c r="H63" s="1" t="str">
        <f t="shared" si="0"/>
        <v>96603-95005</v>
      </c>
    </row>
    <row r="64" spans="1:8" x14ac:dyDescent="0.25">
      <c r="A64" s="1">
        <v>63</v>
      </c>
      <c r="B64" s="1" t="s">
        <v>114</v>
      </c>
      <c r="C64" s="1" t="s">
        <v>115</v>
      </c>
      <c r="D64" s="2">
        <v>3</v>
      </c>
      <c r="E64" s="9">
        <v>826</v>
      </c>
      <c r="F64" s="1">
        <v>96008</v>
      </c>
      <c r="G64" s="1">
        <v>94654</v>
      </c>
      <c r="H64" s="1" t="str">
        <f t="shared" si="0"/>
        <v>96008-94654</v>
      </c>
    </row>
    <row r="65" spans="1:8" x14ac:dyDescent="0.25">
      <c r="A65" s="1">
        <v>64</v>
      </c>
      <c r="B65" s="1" t="s">
        <v>101</v>
      </c>
      <c r="C65" s="1" t="s">
        <v>116</v>
      </c>
      <c r="D65" s="2">
        <v>3</v>
      </c>
      <c r="E65" s="9">
        <v>580</v>
      </c>
      <c r="F65" s="1">
        <v>98894</v>
      </c>
      <c r="G65" s="1">
        <v>98333</v>
      </c>
      <c r="H65" s="1" t="str">
        <f t="shared" si="0"/>
        <v>98894-98333</v>
      </c>
    </row>
    <row r="66" spans="1:8" x14ac:dyDescent="0.25">
      <c r="A66" s="1">
        <v>65</v>
      </c>
      <c r="B66" s="1" t="s">
        <v>117</v>
      </c>
      <c r="C66" s="1" t="s">
        <v>118</v>
      </c>
      <c r="D66" s="2">
        <v>3</v>
      </c>
      <c r="E66" s="9">
        <v>1698</v>
      </c>
      <c r="F66" s="1">
        <v>100738</v>
      </c>
      <c r="G66" s="1">
        <v>95591</v>
      </c>
      <c r="H66" s="1" t="str">
        <f t="shared" si="0"/>
        <v>100738-95591</v>
      </c>
    </row>
    <row r="67" spans="1:8" x14ac:dyDescent="0.25">
      <c r="A67" s="1">
        <v>66</v>
      </c>
      <c r="B67" s="1" t="s">
        <v>119</v>
      </c>
      <c r="C67" s="1" t="s">
        <v>120</v>
      </c>
      <c r="D67" s="2">
        <v>3</v>
      </c>
      <c r="E67" s="9">
        <v>1134</v>
      </c>
      <c r="F67" s="1">
        <v>100395</v>
      </c>
      <c r="G67" s="1">
        <v>97948</v>
      </c>
      <c r="H67" s="1" t="str">
        <f t="shared" ref="H67:H130" si="1">CONCATENATE(F67,"-", G67)</f>
        <v>100395-97948</v>
      </c>
    </row>
    <row r="68" spans="1:8" x14ac:dyDescent="0.25">
      <c r="A68" s="1">
        <v>67</v>
      </c>
      <c r="B68" s="1" t="s">
        <v>121</v>
      </c>
      <c r="C68" s="1" t="s">
        <v>122</v>
      </c>
      <c r="D68" s="2">
        <v>3</v>
      </c>
      <c r="E68" s="9">
        <v>1383</v>
      </c>
      <c r="F68" s="1">
        <v>91787</v>
      </c>
      <c r="G68" s="1">
        <v>90943</v>
      </c>
      <c r="H68" s="1" t="str">
        <f t="shared" si="1"/>
        <v>91787-90943</v>
      </c>
    </row>
    <row r="69" spans="1:8" x14ac:dyDescent="0.25">
      <c r="A69" s="1">
        <v>68</v>
      </c>
      <c r="B69" s="1" t="s">
        <v>123</v>
      </c>
      <c r="C69" s="1" t="s">
        <v>124</v>
      </c>
      <c r="D69" s="2">
        <v>3</v>
      </c>
      <c r="E69" s="9">
        <v>1039</v>
      </c>
      <c r="F69" s="1">
        <v>102715</v>
      </c>
      <c r="G69" s="1">
        <v>101852</v>
      </c>
      <c r="H69" s="1" t="str">
        <f t="shared" si="1"/>
        <v>102715-101852</v>
      </c>
    </row>
    <row r="70" spans="1:8" x14ac:dyDescent="0.25">
      <c r="A70" s="1">
        <v>69</v>
      </c>
      <c r="B70" s="1" t="s">
        <v>117</v>
      </c>
      <c r="C70" s="1" t="s">
        <v>125</v>
      </c>
      <c r="D70" s="2">
        <v>3</v>
      </c>
      <c r="E70" s="9">
        <v>1370</v>
      </c>
      <c r="F70" s="1">
        <v>102119</v>
      </c>
      <c r="G70" s="1">
        <v>101745</v>
      </c>
      <c r="H70" s="1" t="str">
        <f t="shared" si="1"/>
        <v>102119-101745</v>
      </c>
    </row>
    <row r="71" spans="1:8" x14ac:dyDescent="0.25">
      <c r="A71" s="1">
        <v>70</v>
      </c>
      <c r="B71" s="1" t="s">
        <v>126</v>
      </c>
      <c r="C71" s="1" t="s">
        <v>127</v>
      </c>
      <c r="D71" s="2">
        <v>3</v>
      </c>
      <c r="E71" s="9">
        <v>628</v>
      </c>
      <c r="F71" s="1">
        <v>101785</v>
      </c>
      <c r="G71" s="1">
        <v>99840</v>
      </c>
      <c r="H71" s="1" t="str">
        <f t="shared" si="1"/>
        <v>101785-99840</v>
      </c>
    </row>
    <row r="72" spans="1:8" x14ac:dyDescent="0.25">
      <c r="A72" s="1">
        <v>71</v>
      </c>
      <c r="B72" s="1" t="s">
        <v>128</v>
      </c>
      <c r="C72" s="1" t="s">
        <v>129</v>
      </c>
      <c r="D72" s="2">
        <v>3</v>
      </c>
      <c r="E72" s="9">
        <v>853</v>
      </c>
      <c r="F72" s="1">
        <v>104813</v>
      </c>
      <c r="G72" s="1">
        <v>104807</v>
      </c>
      <c r="H72" s="1" t="str">
        <f t="shared" si="1"/>
        <v>104813-104807</v>
      </c>
    </row>
    <row r="73" spans="1:8" x14ac:dyDescent="0.25">
      <c r="A73" s="1">
        <v>72</v>
      </c>
      <c r="B73" s="1" t="s">
        <v>130</v>
      </c>
      <c r="C73" s="1" t="s">
        <v>131</v>
      </c>
      <c r="D73" s="2">
        <v>3</v>
      </c>
      <c r="E73" s="9">
        <v>425</v>
      </c>
      <c r="F73" s="1">
        <v>107104</v>
      </c>
      <c r="G73" s="1">
        <v>106302</v>
      </c>
      <c r="H73" s="1" t="str">
        <f t="shared" si="1"/>
        <v>107104-106302</v>
      </c>
    </row>
    <row r="74" spans="1:8" x14ac:dyDescent="0.25">
      <c r="A74" s="1">
        <v>73</v>
      </c>
      <c r="B74" s="1" t="s">
        <v>101</v>
      </c>
      <c r="C74" s="1" t="s">
        <v>132</v>
      </c>
      <c r="D74" s="2">
        <v>3</v>
      </c>
      <c r="E74" s="9">
        <v>797</v>
      </c>
      <c r="F74" s="1">
        <v>106451</v>
      </c>
      <c r="G74" s="1">
        <v>105288</v>
      </c>
      <c r="H74" s="1" t="str">
        <f t="shared" si="1"/>
        <v>106451-105288</v>
      </c>
    </row>
    <row r="75" spans="1:8" x14ac:dyDescent="0.25">
      <c r="A75" s="1">
        <v>74</v>
      </c>
      <c r="B75" s="1" t="s">
        <v>126</v>
      </c>
      <c r="C75" s="1" t="s">
        <v>113</v>
      </c>
      <c r="D75" s="2">
        <v>3</v>
      </c>
      <c r="E75" s="9">
        <v>1601</v>
      </c>
      <c r="F75" s="1">
        <v>96978</v>
      </c>
      <c r="G75" s="1">
        <v>95730</v>
      </c>
      <c r="H75" s="1" t="str">
        <f t="shared" si="1"/>
        <v>96978-95730</v>
      </c>
    </row>
    <row r="76" spans="1:8" x14ac:dyDescent="0.25">
      <c r="A76" s="1">
        <v>75</v>
      </c>
      <c r="B76" s="1" t="s">
        <v>133</v>
      </c>
      <c r="C76" s="1" t="s">
        <v>134</v>
      </c>
      <c r="D76" s="2">
        <v>3</v>
      </c>
      <c r="E76" s="9">
        <v>2968</v>
      </c>
      <c r="F76" s="1">
        <v>99259</v>
      </c>
      <c r="G76" s="1">
        <v>99129</v>
      </c>
      <c r="H76" s="1" t="str">
        <f t="shared" si="1"/>
        <v>99259-99129</v>
      </c>
    </row>
    <row r="77" spans="1:8" x14ac:dyDescent="0.25">
      <c r="A77" s="1">
        <v>76</v>
      </c>
      <c r="B77" s="1" t="s">
        <v>121</v>
      </c>
      <c r="C77" s="1" t="s">
        <v>135</v>
      </c>
      <c r="D77" s="2">
        <v>3</v>
      </c>
      <c r="E77" s="9">
        <v>551</v>
      </c>
      <c r="F77" s="1">
        <v>91323</v>
      </c>
      <c r="G77" s="1">
        <v>91303</v>
      </c>
      <c r="H77" s="1" t="str">
        <f t="shared" si="1"/>
        <v>91323-91303</v>
      </c>
    </row>
    <row r="78" spans="1:8" x14ac:dyDescent="0.25">
      <c r="A78" s="1">
        <v>77</v>
      </c>
      <c r="B78" s="1" t="s">
        <v>107</v>
      </c>
      <c r="C78" s="1" t="s">
        <v>136</v>
      </c>
      <c r="D78" s="2">
        <v>3</v>
      </c>
      <c r="E78" s="9">
        <v>1691</v>
      </c>
      <c r="F78" s="1">
        <v>91413</v>
      </c>
      <c r="G78" s="1">
        <v>90892</v>
      </c>
      <c r="H78" s="1" t="str">
        <f t="shared" si="1"/>
        <v>91413-90892</v>
      </c>
    </row>
    <row r="79" spans="1:8" x14ac:dyDescent="0.25">
      <c r="A79" s="1">
        <v>78</v>
      </c>
      <c r="B79" s="1" t="s">
        <v>137</v>
      </c>
      <c r="C79" s="1" t="s">
        <v>138</v>
      </c>
      <c r="D79" s="2">
        <v>3</v>
      </c>
      <c r="E79" s="9">
        <v>1000</v>
      </c>
      <c r="F79" s="1">
        <v>185695</v>
      </c>
      <c r="G79" s="1">
        <v>96181</v>
      </c>
      <c r="H79" s="1" t="str">
        <f t="shared" si="1"/>
        <v>185695-96181</v>
      </c>
    </row>
    <row r="80" spans="1:8" x14ac:dyDescent="0.25">
      <c r="A80" s="1">
        <v>79</v>
      </c>
      <c r="B80" s="1" t="s">
        <v>139</v>
      </c>
      <c r="C80" s="1" t="s">
        <v>140</v>
      </c>
      <c r="D80" s="2">
        <v>3</v>
      </c>
      <c r="E80" s="9">
        <v>603</v>
      </c>
      <c r="F80" s="1">
        <v>105679</v>
      </c>
      <c r="G80" s="1">
        <v>105669</v>
      </c>
      <c r="H80" s="1" t="str">
        <f t="shared" si="1"/>
        <v>105679-105669</v>
      </c>
    </row>
    <row r="81" spans="1:8" x14ac:dyDescent="0.25">
      <c r="A81" s="1">
        <v>80</v>
      </c>
      <c r="B81" s="1" t="s">
        <v>141</v>
      </c>
      <c r="C81" s="1" t="s">
        <v>142</v>
      </c>
      <c r="D81" s="2">
        <v>3</v>
      </c>
      <c r="E81" s="9">
        <v>978</v>
      </c>
      <c r="F81" s="1">
        <v>79249</v>
      </c>
      <c r="G81" s="1">
        <v>79245</v>
      </c>
      <c r="H81" s="1" t="str">
        <f t="shared" si="1"/>
        <v>79249-79245</v>
      </c>
    </row>
    <row r="82" spans="1:8" x14ac:dyDescent="0.25">
      <c r="A82" s="1">
        <v>81</v>
      </c>
      <c r="B82" s="1" t="s">
        <v>143</v>
      </c>
      <c r="C82" s="1" t="s">
        <v>144</v>
      </c>
      <c r="D82" s="2">
        <v>3</v>
      </c>
      <c r="E82" s="9">
        <v>1317</v>
      </c>
      <c r="F82" s="1">
        <v>72222</v>
      </c>
      <c r="G82" s="1">
        <v>71799</v>
      </c>
      <c r="H82" s="1" t="str">
        <f t="shared" si="1"/>
        <v>72222-71799</v>
      </c>
    </row>
    <row r="83" spans="1:8" x14ac:dyDescent="0.25">
      <c r="A83" s="1">
        <v>82</v>
      </c>
      <c r="B83" s="1" t="s">
        <v>145</v>
      </c>
      <c r="C83" s="1" t="s">
        <v>146</v>
      </c>
      <c r="D83" s="2">
        <v>3</v>
      </c>
      <c r="E83" s="9">
        <v>784</v>
      </c>
      <c r="F83" s="1">
        <v>84037</v>
      </c>
      <c r="G83" s="1">
        <v>84032</v>
      </c>
      <c r="H83" s="1" t="str">
        <f t="shared" si="1"/>
        <v>84037-84032</v>
      </c>
    </row>
    <row r="84" spans="1:8" x14ac:dyDescent="0.25">
      <c r="A84" s="1">
        <v>83</v>
      </c>
      <c r="B84" s="6" t="s">
        <v>147</v>
      </c>
      <c r="C84" s="6" t="s">
        <v>148</v>
      </c>
      <c r="D84" s="2">
        <v>6</v>
      </c>
      <c r="E84" s="9">
        <v>496.5</v>
      </c>
      <c r="F84" s="1">
        <v>177985</v>
      </c>
      <c r="G84" s="1">
        <v>177515</v>
      </c>
      <c r="H84" s="1" t="str">
        <f t="shared" si="1"/>
        <v>177985-177515</v>
      </c>
    </row>
    <row r="85" spans="1:8" x14ac:dyDescent="0.25">
      <c r="A85" s="1">
        <v>84</v>
      </c>
      <c r="B85" s="6" t="s">
        <v>149</v>
      </c>
      <c r="C85" s="6" t="s">
        <v>150</v>
      </c>
      <c r="D85" s="2">
        <v>6</v>
      </c>
      <c r="E85" s="9">
        <v>323</v>
      </c>
      <c r="F85" s="1">
        <v>179257</v>
      </c>
      <c r="G85" s="1">
        <v>177975</v>
      </c>
      <c r="H85" s="1" t="str">
        <f t="shared" si="1"/>
        <v>179257-177975</v>
      </c>
    </row>
    <row r="86" spans="1:8" x14ac:dyDescent="0.25">
      <c r="A86" s="1">
        <v>85</v>
      </c>
      <c r="B86" s="6" t="s">
        <v>149</v>
      </c>
      <c r="C86" s="6" t="s">
        <v>151</v>
      </c>
      <c r="D86" s="2">
        <v>6</v>
      </c>
      <c r="E86" s="9">
        <v>132</v>
      </c>
      <c r="F86" s="1">
        <v>182472</v>
      </c>
      <c r="G86" s="1">
        <v>181956</v>
      </c>
      <c r="H86" s="1" t="str">
        <f t="shared" si="1"/>
        <v>182472-181956</v>
      </c>
    </row>
    <row r="87" spans="1:8" x14ac:dyDescent="0.25">
      <c r="A87" s="1">
        <v>86</v>
      </c>
      <c r="B87" s="6" t="s">
        <v>152</v>
      </c>
      <c r="C87" s="6" t="s">
        <v>153</v>
      </c>
      <c r="D87" s="2">
        <v>3</v>
      </c>
      <c r="E87" s="9">
        <v>281</v>
      </c>
      <c r="F87" s="1">
        <v>177453</v>
      </c>
      <c r="G87" s="1">
        <v>176957</v>
      </c>
      <c r="H87" s="1" t="str">
        <f t="shared" si="1"/>
        <v>177453-176957</v>
      </c>
    </row>
    <row r="88" spans="1:8" x14ac:dyDescent="0.25">
      <c r="A88" s="1">
        <v>87</v>
      </c>
      <c r="B88" s="6" t="s">
        <v>154</v>
      </c>
      <c r="C88" s="6" t="s">
        <v>155</v>
      </c>
      <c r="D88" s="2">
        <v>3</v>
      </c>
      <c r="E88" s="9">
        <v>390</v>
      </c>
      <c r="F88" s="1">
        <v>160392</v>
      </c>
      <c r="G88" s="1">
        <v>160057</v>
      </c>
      <c r="H88" s="1" t="str">
        <f t="shared" si="1"/>
        <v>160392-160057</v>
      </c>
    </row>
    <row r="89" spans="1:8" x14ac:dyDescent="0.25">
      <c r="A89" s="1">
        <v>88</v>
      </c>
      <c r="B89" s="6" t="s">
        <v>156</v>
      </c>
      <c r="C89" s="6" t="s">
        <v>157</v>
      </c>
      <c r="D89" s="2">
        <v>3</v>
      </c>
      <c r="E89" s="9">
        <v>655.66666666666674</v>
      </c>
      <c r="F89" s="1">
        <v>160153</v>
      </c>
      <c r="G89" s="1">
        <v>160128</v>
      </c>
      <c r="H89" s="1" t="str">
        <f t="shared" si="1"/>
        <v>160153-160128</v>
      </c>
    </row>
    <row r="90" spans="1:8" x14ac:dyDescent="0.25">
      <c r="A90" s="1">
        <v>89</v>
      </c>
      <c r="B90" s="6" t="s">
        <v>158</v>
      </c>
      <c r="C90" s="6" t="s">
        <v>159</v>
      </c>
      <c r="D90" s="2">
        <v>3</v>
      </c>
      <c r="E90" s="9">
        <v>215.75</v>
      </c>
      <c r="F90" s="1">
        <v>162214</v>
      </c>
      <c r="G90" s="1">
        <v>162179</v>
      </c>
      <c r="H90" s="1" t="str">
        <f t="shared" si="1"/>
        <v>162214-162179</v>
      </c>
    </row>
    <row r="91" spans="1:8" x14ac:dyDescent="0.25">
      <c r="A91" s="1">
        <v>90</v>
      </c>
      <c r="B91" s="6" t="s">
        <v>160</v>
      </c>
      <c r="C91" s="6" t="s">
        <v>161</v>
      </c>
      <c r="D91" s="2">
        <v>3</v>
      </c>
      <c r="E91" s="9">
        <v>1146</v>
      </c>
      <c r="F91" s="1">
        <v>168992</v>
      </c>
      <c r="G91" s="1">
        <v>168709</v>
      </c>
      <c r="H91" s="1" t="str">
        <f t="shared" si="1"/>
        <v>168992-168709</v>
      </c>
    </row>
    <row r="92" spans="1:8" x14ac:dyDescent="0.25">
      <c r="A92" s="1">
        <v>91</v>
      </c>
      <c r="B92" s="6" t="s">
        <v>160</v>
      </c>
      <c r="C92" s="6" t="s">
        <v>162</v>
      </c>
      <c r="D92" s="2">
        <v>3</v>
      </c>
      <c r="E92" s="9">
        <v>1061.5</v>
      </c>
      <c r="F92" s="1">
        <v>170071</v>
      </c>
      <c r="G92" s="1">
        <v>168992</v>
      </c>
      <c r="H92" s="1" t="str">
        <f t="shared" si="1"/>
        <v>170071-168992</v>
      </c>
    </row>
    <row r="93" spans="1:8" x14ac:dyDescent="0.25">
      <c r="A93" s="1">
        <v>92</v>
      </c>
      <c r="B93" s="6" t="s">
        <v>163</v>
      </c>
      <c r="C93" s="6" t="s">
        <v>164</v>
      </c>
      <c r="D93" s="2">
        <v>3</v>
      </c>
      <c r="E93" s="9">
        <v>212</v>
      </c>
      <c r="F93" s="1">
        <v>165885</v>
      </c>
      <c r="G93" s="1">
        <v>165855</v>
      </c>
      <c r="H93" s="1" t="str">
        <f t="shared" si="1"/>
        <v>165885-165855</v>
      </c>
    </row>
    <row r="94" spans="1:8" x14ac:dyDescent="0.25">
      <c r="A94" s="1">
        <v>93</v>
      </c>
      <c r="B94" s="6" t="s">
        <v>165</v>
      </c>
      <c r="C94" s="6" t="s">
        <v>166</v>
      </c>
      <c r="D94" s="2">
        <v>3</v>
      </c>
      <c r="E94" s="9">
        <v>966.5</v>
      </c>
      <c r="F94" s="1">
        <v>167701</v>
      </c>
      <c r="G94" s="1">
        <v>167622</v>
      </c>
      <c r="H94" s="1" t="str">
        <f t="shared" si="1"/>
        <v>167701-167622</v>
      </c>
    </row>
    <row r="95" spans="1:8" x14ac:dyDescent="0.25">
      <c r="A95" s="1">
        <v>94</v>
      </c>
      <c r="B95" s="6" t="s">
        <v>167</v>
      </c>
      <c r="C95" s="6" t="s">
        <v>168</v>
      </c>
      <c r="D95" s="2">
        <v>3</v>
      </c>
      <c r="E95" s="9">
        <v>759</v>
      </c>
      <c r="F95" s="1">
        <v>167331</v>
      </c>
      <c r="G95" s="1">
        <v>167312</v>
      </c>
      <c r="H95" s="1" t="str">
        <f t="shared" si="1"/>
        <v>167331-167312</v>
      </c>
    </row>
    <row r="96" spans="1:8" x14ac:dyDescent="0.25">
      <c r="A96" s="1">
        <v>95</v>
      </c>
      <c r="B96" s="6" t="s">
        <v>167</v>
      </c>
      <c r="C96" s="6" t="s">
        <v>164</v>
      </c>
      <c r="D96" s="2">
        <v>3</v>
      </c>
      <c r="E96" s="9">
        <v>921.5</v>
      </c>
      <c r="F96" s="1">
        <v>167547</v>
      </c>
      <c r="G96" s="1">
        <v>167516</v>
      </c>
      <c r="H96" s="1" t="str">
        <f t="shared" si="1"/>
        <v>167547-167516</v>
      </c>
    </row>
    <row r="97" spans="1:8" x14ac:dyDescent="0.25">
      <c r="A97" s="1">
        <v>96</v>
      </c>
      <c r="B97" s="6" t="s">
        <v>169</v>
      </c>
      <c r="C97" s="6" t="s">
        <v>170</v>
      </c>
      <c r="D97" s="2">
        <v>3</v>
      </c>
      <c r="E97" s="9">
        <v>379</v>
      </c>
      <c r="F97" s="1">
        <v>167182</v>
      </c>
      <c r="G97" s="1">
        <v>167117</v>
      </c>
      <c r="H97" s="1" t="str">
        <f t="shared" si="1"/>
        <v>167182-167117</v>
      </c>
    </row>
    <row r="98" spans="1:8" x14ac:dyDescent="0.25">
      <c r="A98" s="1">
        <v>97</v>
      </c>
      <c r="B98" s="6" t="s">
        <v>171</v>
      </c>
      <c r="C98" s="6" t="s">
        <v>172</v>
      </c>
      <c r="D98" s="2">
        <v>3</v>
      </c>
      <c r="E98" s="9">
        <v>474</v>
      </c>
      <c r="F98" s="1">
        <v>174503</v>
      </c>
      <c r="G98" s="1">
        <v>174074</v>
      </c>
      <c r="H98" s="1" t="str">
        <f t="shared" si="1"/>
        <v>174503-174074</v>
      </c>
    </row>
    <row r="99" spans="1:8" x14ac:dyDescent="0.25">
      <c r="A99" s="1">
        <v>98</v>
      </c>
      <c r="B99" s="6" t="s">
        <v>171</v>
      </c>
      <c r="C99" s="6" t="s">
        <v>173</v>
      </c>
      <c r="D99" s="2">
        <v>3</v>
      </c>
      <c r="E99" s="9">
        <v>987</v>
      </c>
      <c r="F99" s="1">
        <v>174074</v>
      </c>
      <c r="G99" s="1">
        <v>173192</v>
      </c>
      <c r="H99" s="1" t="str">
        <f t="shared" si="1"/>
        <v>174074-173192</v>
      </c>
    </row>
    <row r="100" spans="1:8" x14ac:dyDescent="0.25">
      <c r="A100" s="1">
        <v>99</v>
      </c>
      <c r="B100" s="6" t="s">
        <v>174</v>
      </c>
      <c r="C100" s="6" t="s">
        <v>166</v>
      </c>
      <c r="D100" s="2">
        <v>3</v>
      </c>
      <c r="E100" s="9">
        <v>646.5</v>
      </c>
      <c r="F100" s="1">
        <v>170132</v>
      </c>
      <c r="G100" s="1">
        <v>170102</v>
      </c>
      <c r="H100" s="1" t="str">
        <f t="shared" si="1"/>
        <v>170132-170102</v>
      </c>
    </row>
    <row r="101" spans="1:8" x14ac:dyDescent="0.25">
      <c r="A101" s="1">
        <v>100</v>
      </c>
      <c r="B101" s="6" t="s">
        <v>174</v>
      </c>
      <c r="C101" s="6" t="s">
        <v>175</v>
      </c>
      <c r="D101" s="2">
        <v>3</v>
      </c>
      <c r="E101" s="9">
        <v>174</v>
      </c>
      <c r="F101" s="1">
        <v>169956</v>
      </c>
      <c r="G101" s="1">
        <v>169872</v>
      </c>
      <c r="H101" s="1" t="str">
        <f t="shared" si="1"/>
        <v>169956-169872</v>
      </c>
    </row>
    <row r="102" spans="1:8" x14ac:dyDescent="0.25">
      <c r="A102" s="1">
        <v>101</v>
      </c>
      <c r="B102" s="6" t="s">
        <v>176</v>
      </c>
      <c r="C102" s="6" t="s">
        <v>177</v>
      </c>
      <c r="D102" s="2">
        <v>3</v>
      </c>
      <c r="E102" s="9">
        <v>297</v>
      </c>
      <c r="F102" s="1">
        <v>172106</v>
      </c>
      <c r="G102" s="1">
        <v>172091</v>
      </c>
      <c r="H102" s="1" t="str">
        <f t="shared" si="1"/>
        <v>172106-172091</v>
      </c>
    </row>
    <row r="103" spans="1:8" x14ac:dyDescent="0.25">
      <c r="A103" s="1">
        <v>102</v>
      </c>
      <c r="B103" s="6" t="s">
        <v>176</v>
      </c>
      <c r="C103" s="6" t="s">
        <v>178</v>
      </c>
      <c r="D103" s="2">
        <v>3</v>
      </c>
      <c r="E103" s="9">
        <v>302</v>
      </c>
      <c r="F103" s="1">
        <v>172091</v>
      </c>
      <c r="G103" s="1">
        <v>172072</v>
      </c>
      <c r="H103" s="1" t="str">
        <f t="shared" si="1"/>
        <v>172091-172072</v>
      </c>
    </row>
    <row r="104" spans="1:8" x14ac:dyDescent="0.25">
      <c r="A104" s="1">
        <v>103</v>
      </c>
      <c r="B104" s="6" t="s">
        <v>179</v>
      </c>
      <c r="C104" s="6" t="s">
        <v>180</v>
      </c>
      <c r="D104" s="2">
        <v>3</v>
      </c>
      <c r="E104" s="9">
        <v>449.66666666666669</v>
      </c>
      <c r="F104" s="1">
        <v>173112</v>
      </c>
      <c r="G104" s="1">
        <v>173089</v>
      </c>
      <c r="H104" s="1" t="str">
        <f t="shared" si="1"/>
        <v>173112-173089</v>
      </c>
    </row>
    <row r="105" spans="1:8" x14ac:dyDescent="0.25">
      <c r="A105" s="1">
        <v>104</v>
      </c>
      <c r="B105" s="6" t="s">
        <v>179</v>
      </c>
      <c r="C105" s="6" t="s">
        <v>177</v>
      </c>
      <c r="D105" s="2">
        <v>3</v>
      </c>
      <c r="E105" s="9">
        <v>516</v>
      </c>
      <c r="F105" s="1">
        <v>173068</v>
      </c>
      <c r="G105" s="1">
        <v>173052</v>
      </c>
      <c r="H105" s="1" t="str">
        <f t="shared" si="1"/>
        <v>173068-173052</v>
      </c>
    </row>
    <row r="106" spans="1:8" x14ac:dyDescent="0.25">
      <c r="A106" s="1">
        <v>105</v>
      </c>
      <c r="B106" s="6" t="s">
        <v>181</v>
      </c>
      <c r="C106" s="6" t="s">
        <v>182</v>
      </c>
      <c r="D106" s="2">
        <v>3</v>
      </c>
      <c r="E106" s="9">
        <v>910.5</v>
      </c>
      <c r="F106" s="1">
        <v>173981</v>
      </c>
      <c r="G106" s="1">
        <v>173972</v>
      </c>
      <c r="H106" s="1" t="str">
        <f t="shared" si="1"/>
        <v>173981-173972</v>
      </c>
    </row>
    <row r="107" spans="1:8" x14ac:dyDescent="0.25">
      <c r="A107" s="1">
        <v>106</v>
      </c>
      <c r="B107" s="6" t="s">
        <v>183</v>
      </c>
      <c r="C107" s="6" t="s">
        <v>184</v>
      </c>
      <c r="D107" s="2">
        <v>3</v>
      </c>
      <c r="E107" s="9">
        <v>1740</v>
      </c>
      <c r="F107" s="1">
        <v>175787</v>
      </c>
      <c r="G107" s="1">
        <v>175779</v>
      </c>
      <c r="H107" s="1" t="str">
        <f t="shared" si="1"/>
        <v>175787-175779</v>
      </c>
    </row>
    <row r="108" spans="1:8" x14ac:dyDescent="0.25">
      <c r="A108" s="1">
        <v>107</v>
      </c>
      <c r="B108" s="6" t="s">
        <v>183</v>
      </c>
      <c r="C108" s="6" t="s">
        <v>166</v>
      </c>
      <c r="D108" s="2">
        <v>3</v>
      </c>
      <c r="E108" s="9">
        <v>2158</v>
      </c>
      <c r="F108" s="1">
        <v>175757</v>
      </c>
      <c r="G108" s="1">
        <v>175740</v>
      </c>
      <c r="H108" s="1" t="str">
        <f t="shared" si="1"/>
        <v>175757-175740</v>
      </c>
    </row>
    <row r="109" spans="1:8" x14ac:dyDescent="0.25">
      <c r="A109" s="1">
        <v>108</v>
      </c>
      <c r="B109" s="6" t="s">
        <v>183</v>
      </c>
      <c r="C109" s="6" t="s">
        <v>164</v>
      </c>
      <c r="D109" s="2">
        <v>3</v>
      </c>
      <c r="E109" s="9">
        <v>1551</v>
      </c>
      <c r="F109" s="1">
        <v>175686</v>
      </c>
      <c r="G109" s="1">
        <v>175658</v>
      </c>
      <c r="H109" s="1" t="str">
        <f t="shared" si="1"/>
        <v>175686-175658</v>
      </c>
    </row>
    <row r="110" spans="1:8" x14ac:dyDescent="0.25">
      <c r="A110" s="1">
        <v>109</v>
      </c>
      <c r="B110" s="6" t="s">
        <v>185</v>
      </c>
      <c r="C110" s="6" t="s">
        <v>159</v>
      </c>
      <c r="D110" s="2">
        <v>3</v>
      </c>
      <c r="E110" s="9">
        <v>714.5</v>
      </c>
      <c r="F110" s="1">
        <v>176976</v>
      </c>
      <c r="G110" s="1">
        <v>176974</v>
      </c>
      <c r="H110" s="1" t="str">
        <f t="shared" si="1"/>
        <v>176976-176974</v>
      </c>
    </row>
    <row r="111" spans="1:8" x14ac:dyDescent="0.25">
      <c r="A111" s="1">
        <v>110</v>
      </c>
      <c r="B111" s="6" t="s">
        <v>186</v>
      </c>
      <c r="C111" s="6" t="s">
        <v>187</v>
      </c>
      <c r="D111" s="2">
        <v>3</v>
      </c>
      <c r="E111" s="9">
        <v>125</v>
      </c>
      <c r="F111" s="1">
        <v>178056</v>
      </c>
      <c r="G111" s="1">
        <v>178040</v>
      </c>
      <c r="H111" s="1" t="str">
        <f t="shared" si="1"/>
        <v>178056-178040</v>
      </c>
    </row>
    <row r="112" spans="1:8" x14ac:dyDescent="0.25">
      <c r="A112" s="1">
        <v>111</v>
      </c>
      <c r="B112" s="6" t="s">
        <v>188</v>
      </c>
      <c r="C112" s="6" t="s">
        <v>189</v>
      </c>
      <c r="D112" s="2">
        <v>3</v>
      </c>
      <c r="E112" s="9">
        <v>949.66666666666663</v>
      </c>
      <c r="F112" s="1">
        <v>168134</v>
      </c>
      <c r="G112" s="1">
        <v>167477</v>
      </c>
      <c r="H112" s="1" t="str">
        <f t="shared" si="1"/>
        <v>168134-167477</v>
      </c>
    </row>
    <row r="113" spans="1:8" x14ac:dyDescent="0.25">
      <c r="A113" s="1">
        <v>112</v>
      </c>
      <c r="B113" s="6" t="s">
        <v>188</v>
      </c>
      <c r="C113" s="6" t="s">
        <v>190</v>
      </c>
      <c r="D113" s="2">
        <v>6</v>
      </c>
      <c r="E113" s="9">
        <v>574</v>
      </c>
      <c r="F113" s="1">
        <v>154241</v>
      </c>
      <c r="G113" s="1">
        <v>152980</v>
      </c>
      <c r="H113" s="1" t="str">
        <f t="shared" si="1"/>
        <v>154241-152980</v>
      </c>
    </row>
    <row r="114" spans="1:8" x14ac:dyDescent="0.25">
      <c r="A114" s="1">
        <v>113</v>
      </c>
      <c r="B114" s="6" t="s">
        <v>188</v>
      </c>
      <c r="C114" s="6" t="s">
        <v>191</v>
      </c>
      <c r="D114" s="2">
        <v>3</v>
      </c>
      <c r="E114" s="9">
        <v>882</v>
      </c>
      <c r="F114" s="1">
        <v>163430</v>
      </c>
      <c r="G114" s="1">
        <v>162706</v>
      </c>
      <c r="H114" s="1" t="str">
        <f t="shared" si="1"/>
        <v>163430-162706</v>
      </c>
    </row>
    <row r="115" spans="1:8" x14ac:dyDescent="0.25">
      <c r="A115" s="1">
        <v>114</v>
      </c>
      <c r="B115" s="6" t="s">
        <v>192</v>
      </c>
      <c r="C115" s="6" t="s">
        <v>193</v>
      </c>
      <c r="D115" s="2">
        <v>3</v>
      </c>
      <c r="E115" s="9">
        <v>315</v>
      </c>
      <c r="F115" s="1">
        <v>174104</v>
      </c>
      <c r="G115" s="1">
        <v>173472</v>
      </c>
      <c r="H115" s="1" t="str">
        <f t="shared" si="1"/>
        <v>174104-173472</v>
      </c>
    </row>
    <row r="116" spans="1:8" x14ac:dyDescent="0.25">
      <c r="A116" s="1">
        <v>115</v>
      </c>
      <c r="B116" s="6" t="s">
        <v>192</v>
      </c>
      <c r="C116" s="6" t="s">
        <v>194</v>
      </c>
      <c r="D116" s="2">
        <v>3</v>
      </c>
      <c r="E116" s="9">
        <v>438</v>
      </c>
      <c r="F116" s="1">
        <v>174678</v>
      </c>
      <c r="G116" s="1">
        <v>174104</v>
      </c>
      <c r="H116" s="1" t="str">
        <f t="shared" si="1"/>
        <v>174678-174104</v>
      </c>
    </row>
    <row r="117" spans="1:8" x14ac:dyDescent="0.25">
      <c r="A117" s="1">
        <v>116</v>
      </c>
      <c r="B117" s="6" t="s">
        <v>195</v>
      </c>
      <c r="C117" s="6" t="s">
        <v>196</v>
      </c>
      <c r="D117" s="2">
        <v>6</v>
      </c>
      <c r="E117" s="9">
        <v>1151</v>
      </c>
      <c r="F117" s="1">
        <v>178767</v>
      </c>
      <c r="G117" s="1">
        <v>178758</v>
      </c>
      <c r="H117" s="1" t="str">
        <f t="shared" si="1"/>
        <v>178767-178758</v>
      </c>
    </row>
    <row r="118" spans="1:8" x14ac:dyDescent="0.25">
      <c r="A118" s="1">
        <v>117</v>
      </c>
      <c r="B118" s="6" t="s">
        <v>195</v>
      </c>
      <c r="C118" s="6" t="s">
        <v>197</v>
      </c>
      <c r="D118" s="2">
        <v>6</v>
      </c>
      <c r="E118" s="9">
        <v>628.66666666666674</v>
      </c>
      <c r="F118" s="1">
        <v>178832</v>
      </c>
      <c r="G118" s="1">
        <v>178820</v>
      </c>
      <c r="H118" s="1" t="str">
        <f t="shared" si="1"/>
        <v>178832-178820</v>
      </c>
    </row>
    <row r="119" spans="1:8" x14ac:dyDescent="0.25">
      <c r="A119" s="1">
        <v>118</v>
      </c>
      <c r="B119" s="6" t="s">
        <v>198</v>
      </c>
      <c r="C119" s="6" t="s">
        <v>199</v>
      </c>
      <c r="D119" s="2">
        <v>6</v>
      </c>
      <c r="E119" s="9">
        <v>1066</v>
      </c>
      <c r="F119" s="1">
        <v>178749</v>
      </c>
      <c r="G119" s="1">
        <v>178727</v>
      </c>
      <c r="H119" s="1" t="str">
        <f t="shared" si="1"/>
        <v>178749-178727</v>
      </c>
    </row>
    <row r="120" spans="1:8" x14ac:dyDescent="0.25">
      <c r="A120" s="1">
        <v>119</v>
      </c>
      <c r="B120" s="6" t="s">
        <v>198</v>
      </c>
      <c r="C120" s="6" t="s">
        <v>200</v>
      </c>
      <c r="D120" s="2">
        <v>6</v>
      </c>
      <c r="E120" s="9">
        <v>1074</v>
      </c>
      <c r="F120" s="1">
        <v>178717</v>
      </c>
      <c r="G120" s="1">
        <v>178703</v>
      </c>
      <c r="H120" s="1" t="str">
        <f t="shared" si="1"/>
        <v>178717-178703</v>
      </c>
    </row>
    <row r="121" spans="1:8" x14ac:dyDescent="0.25">
      <c r="A121" s="1">
        <v>120</v>
      </c>
      <c r="B121" s="6" t="s">
        <v>201</v>
      </c>
      <c r="C121" s="6" t="s">
        <v>202</v>
      </c>
      <c r="D121" s="2">
        <v>6</v>
      </c>
      <c r="E121" s="9">
        <v>148</v>
      </c>
      <c r="F121" s="1">
        <v>181067</v>
      </c>
      <c r="G121" s="1">
        <v>181046</v>
      </c>
      <c r="H121" s="1" t="str">
        <f t="shared" si="1"/>
        <v>181067-181046</v>
      </c>
    </row>
    <row r="122" spans="1:8" x14ac:dyDescent="0.25">
      <c r="A122" s="1">
        <v>121</v>
      </c>
      <c r="B122" s="6" t="s">
        <v>203</v>
      </c>
      <c r="C122" s="6" t="s">
        <v>187</v>
      </c>
      <c r="D122" s="2">
        <v>3</v>
      </c>
      <c r="E122" s="9">
        <v>450</v>
      </c>
      <c r="F122" s="1">
        <v>156712</v>
      </c>
      <c r="G122" s="1">
        <v>156684</v>
      </c>
      <c r="H122" s="1" t="str">
        <f t="shared" si="1"/>
        <v>156712-156684</v>
      </c>
    </row>
    <row r="123" spans="1:8" x14ac:dyDescent="0.25">
      <c r="A123" s="1">
        <v>122</v>
      </c>
      <c r="B123" s="6" t="s">
        <v>204</v>
      </c>
      <c r="C123" s="6" t="s">
        <v>205</v>
      </c>
      <c r="D123" s="2">
        <v>6</v>
      </c>
      <c r="E123" s="9">
        <v>72</v>
      </c>
      <c r="F123" s="1">
        <v>182028</v>
      </c>
      <c r="G123" s="1">
        <v>181516</v>
      </c>
      <c r="H123" s="1" t="str">
        <f t="shared" si="1"/>
        <v>182028-181516</v>
      </c>
    </row>
    <row r="124" spans="1:8" x14ac:dyDescent="0.25">
      <c r="A124" s="1">
        <v>123</v>
      </c>
      <c r="B124" s="6" t="s">
        <v>206</v>
      </c>
      <c r="C124" s="6" t="s">
        <v>207</v>
      </c>
      <c r="D124" s="2">
        <v>3</v>
      </c>
      <c r="E124" s="9">
        <v>653</v>
      </c>
      <c r="F124" s="1">
        <v>156712</v>
      </c>
      <c r="G124" s="1">
        <v>156075</v>
      </c>
      <c r="H124" s="1" t="str">
        <f t="shared" si="1"/>
        <v>156712-156075</v>
      </c>
    </row>
    <row r="125" spans="1:8" x14ac:dyDescent="0.25">
      <c r="A125" s="1">
        <v>124</v>
      </c>
      <c r="B125" s="6" t="s">
        <v>208</v>
      </c>
      <c r="C125" s="6" t="s">
        <v>209</v>
      </c>
      <c r="D125" s="2">
        <v>6</v>
      </c>
      <c r="E125" s="9">
        <v>138</v>
      </c>
      <c r="F125" s="1">
        <v>180258</v>
      </c>
      <c r="G125" s="1">
        <v>180062</v>
      </c>
      <c r="H125" s="1" t="str">
        <f t="shared" si="1"/>
        <v>180258-180062</v>
      </c>
    </row>
    <row r="126" spans="1:8" x14ac:dyDescent="0.25">
      <c r="A126" s="1">
        <v>125</v>
      </c>
      <c r="B126" s="6" t="s">
        <v>210</v>
      </c>
      <c r="C126" s="6" t="s">
        <v>211</v>
      </c>
      <c r="D126" s="2">
        <v>3</v>
      </c>
      <c r="E126" s="9">
        <v>521</v>
      </c>
      <c r="F126" s="1">
        <v>176845</v>
      </c>
      <c r="G126" s="1">
        <v>175779</v>
      </c>
      <c r="H126" s="1" t="str">
        <f t="shared" si="1"/>
        <v>176845-175779</v>
      </c>
    </row>
    <row r="127" spans="1:8" x14ac:dyDescent="0.25">
      <c r="A127" s="1">
        <v>126</v>
      </c>
      <c r="B127" s="6" t="s">
        <v>210</v>
      </c>
      <c r="C127" s="6" t="s">
        <v>212</v>
      </c>
      <c r="D127" s="2">
        <v>3</v>
      </c>
      <c r="E127" s="9">
        <v>416</v>
      </c>
      <c r="F127" s="1">
        <v>177255</v>
      </c>
      <c r="G127" s="1">
        <v>176995</v>
      </c>
      <c r="H127" s="1" t="str">
        <f t="shared" si="1"/>
        <v>177255-176995</v>
      </c>
    </row>
    <row r="128" spans="1:8" x14ac:dyDescent="0.25">
      <c r="A128" s="1">
        <v>127</v>
      </c>
      <c r="B128" s="6" t="s">
        <v>213</v>
      </c>
      <c r="C128" s="6" t="s">
        <v>214</v>
      </c>
      <c r="D128" s="2">
        <v>6</v>
      </c>
      <c r="E128" s="9">
        <v>324</v>
      </c>
      <c r="F128" s="1">
        <v>181439</v>
      </c>
      <c r="G128" s="1">
        <v>181067</v>
      </c>
      <c r="H128" s="1" t="str">
        <f t="shared" si="1"/>
        <v>181439-181067</v>
      </c>
    </row>
    <row r="129" spans="1:8" x14ac:dyDescent="0.25">
      <c r="A129" s="1">
        <v>128</v>
      </c>
      <c r="B129" s="6" t="s">
        <v>215</v>
      </c>
      <c r="C129" s="6" t="s">
        <v>216</v>
      </c>
      <c r="D129" s="2">
        <v>6</v>
      </c>
      <c r="E129" s="9">
        <v>664</v>
      </c>
      <c r="F129" s="1">
        <v>151240</v>
      </c>
      <c r="G129" s="1">
        <v>150777</v>
      </c>
      <c r="H129" s="1" t="str">
        <f t="shared" si="1"/>
        <v>151240-150777</v>
      </c>
    </row>
    <row r="130" spans="1:8" x14ac:dyDescent="0.25">
      <c r="A130" s="1">
        <v>129</v>
      </c>
      <c r="B130" s="6" t="s">
        <v>217</v>
      </c>
      <c r="C130" s="6" t="s">
        <v>218</v>
      </c>
      <c r="D130" s="2">
        <v>3</v>
      </c>
      <c r="E130" s="9">
        <v>790</v>
      </c>
      <c r="F130" s="1">
        <v>172091</v>
      </c>
      <c r="G130" s="1">
        <v>171286</v>
      </c>
      <c r="H130" s="1" t="str">
        <f t="shared" si="1"/>
        <v>172091-171286</v>
      </c>
    </row>
    <row r="131" spans="1:8" x14ac:dyDescent="0.25">
      <c r="A131" s="1">
        <v>130</v>
      </c>
      <c r="B131" s="6" t="s">
        <v>217</v>
      </c>
      <c r="C131" s="6" t="s">
        <v>219</v>
      </c>
      <c r="D131" s="2">
        <v>3</v>
      </c>
      <c r="E131" s="9">
        <v>464</v>
      </c>
      <c r="F131" s="1">
        <v>172465</v>
      </c>
      <c r="G131" s="1">
        <v>172091</v>
      </c>
      <c r="H131" s="1" t="str">
        <f t="shared" ref="H131:H177" si="2">CONCATENATE(F131,"-", G131)</f>
        <v>172465-172091</v>
      </c>
    </row>
    <row r="132" spans="1:8" x14ac:dyDescent="0.25">
      <c r="A132" s="1">
        <v>131</v>
      </c>
      <c r="B132" s="6" t="s">
        <v>220</v>
      </c>
      <c r="C132" s="6" t="s">
        <v>221</v>
      </c>
      <c r="D132" s="2">
        <v>6</v>
      </c>
      <c r="E132" s="9">
        <v>458</v>
      </c>
      <c r="F132" s="1">
        <v>183064</v>
      </c>
      <c r="G132" s="1">
        <v>182929</v>
      </c>
      <c r="H132" s="1" t="str">
        <f t="shared" si="2"/>
        <v>183064-182929</v>
      </c>
    </row>
    <row r="133" spans="1:8" x14ac:dyDescent="0.25">
      <c r="A133" s="1">
        <v>132</v>
      </c>
      <c r="B133" s="6" t="s">
        <v>222</v>
      </c>
      <c r="C133" s="6" t="s">
        <v>223</v>
      </c>
      <c r="D133" s="2">
        <v>6</v>
      </c>
      <c r="E133" s="9">
        <v>16</v>
      </c>
      <c r="F133" s="1">
        <v>182418</v>
      </c>
      <c r="G133" s="1">
        <v>182105</v>
      </c>
      <c r="H133" s="1" t="str">
        <f t="shared" si="2"/>
        <v>182418-182105</v>
      </c>
    </row>
    <row r="134" spans="1:8" x14ac:dyDescent="0.25">
      <c r="A134" s="1">
        <v>133</v>
      </c>
      <c r="B134" s="6" t="s">
        <v>224</v>
      </c>
      <c r="C134" s="6" t="s">
        <v>225</v>
      </c>
      <c r="D134" s="2">
        <v>3</v>
      </c>
      <c r="E134" s="9">
        <v>748.33333333333337</v>
      </c>
      <c r="F134" s="1">
        <v>173171</v>
      </c>
      <c r="G134" s="1">
        <v>172947</v>
      </c>
      <c r="H134" s="1" t="str">
        <f t="shared" si="2"/>
        <v>173171-172947</v>
      </c>
    </row>
    <row r="135" spans="1:8" x14ac:dyDescent="0.25">
      <c r="A135" s="1">
        <v>134</v>
      </c>
      <c r="B135" s="6" t="s">
        <v>226</v>
      </c>
      <c r="C135" s="6" t="s">
        <v>227</v>
      </c>
      <c r="D135" s="2">
        <v>3</v>
      </c>
      <c r="E135" s="9">
        <v>339</v>
      </c>
      <c r="F135" s="1">
        <v>168704</v>
      </c>
      <c r="G135" s="1">
        <v>168080</v>
      </c>
      <c r="H135" s="1" t="str">
        <f t="shared" si="2"/>
        <v>168704-168080</v>
      </c>
    </row>
    <row r="136" spans="1:8" x14ac:dyDescent="0.25">
      <c r="A136" s="1">
        <v>135</v>
      </c>
      <c r="B136" s="6" t="s">
        <v>228</v>
      </c>
      <c r="C136" s="6" t="s">
        <v>229</v>
      </c>
      <c r="D136" s="2">
        <v>3</v>
      </c>
      <c r="E136" s="9">
        <v>2007</v>
      </c>
      <c r="F136" s="1">
        <v>176425</v>
      </c>
      <c r="G136" s="1">
        <v>176059</v>
      </c>
      <c r="H136" s="1" t="str">
        <f t="shared" si="2"/>
        <v>176425-176059</v>
      </c>
    </row>
    <row r="137" spans="1:8" x14ac:dyDescent="0.25">
      <c r="A137" s="1">
        <v>136</v>
      </c>
      <c r="B137" s="6" t="s">
        <v>228</v>
      </c>
      <c r="C137" s="6" t="s">
        <v>212</v>
      </c>
      <c r="D137" s="2">
        <v>3</v>
      </c>
      <c r="E137" s="9">
        <v>1433</v>
      </c>
      <c r="F137" s="1">
        <v>177510</v>
      </c>
      <c r="G137" s="1">
        <v>176976</v>
      </c>
      <c r="H137" s="1" t="str">
        <f t="shared" si="2"/>
        <v>177510-176976</v>
      </c>
    </row>
    <row r="138" spans="1:8" x14ac:dyDescent="0.25">
      <c r="A138" s="1">
        <v>137</v>
      </c>
      <c r="B138" s="6" t="s">
        <v>230</v>
      </c>
      <c r="C138" s="6" t="s">
        <v>231</v>
      </c>
      <c r="D138" s="2">
        <v>3</v>
      </c>
      <c r="E138" s="9">
        <v>1368.3333333333333</v>
      </c>
      <c r="F138" s="1">
        <v>164275</v>
      </c>
      <c r="G138" s="1">
        <v>163248</v>
      </c>
      <c r="H138" s="1" t="str">
        <f t="shared" si="2"/>
        <v>164275-163248</v>
      </c>
    </row>
    <row r="139" spans="1:8" x14ac:dyDescent="0.25">
      <c r="A139" s="1">
        <v>138</v>
      </c>
      <c r="B139" s="6" t="s">
        <v>230</v>
      </c>
      <c r="C139" s="6" t="s">
        <v>232</v>
      </c>
      <c r="D139" s="2">
        <v>3</v>
      </c>
      <c r="E139" s="9">
        <v>940</v>
      </c>
      <c r="F139" s="1">
        <v>160244</v>
      </c>
      <c r="G139" s="1">
        <v>157574</v>
      </c>
      <c r="H139" s="1" t="str">
        <f t="shared" si="2"/>
        <v>160244-157574</v>
      </c>
    </row>
    <row r="140" spans="1:8" x14ac:dyDescent="0.25">
      <c r="A140" s="1">
        <v>139</v>
      </c>
      <c r="B140" s="6" t="s">
        <v>233</v>
      </c>
      <c r="C140" s="6" t="s">
        <v>234</v>
      </c>
      <c r="D140" s="2">
        <v>6</v>
      </c>
      <c r="E140" s="9">
        <v>243</v>
      </c>
      <c r="F140" s="1">
        <v>132588</v>
      </c>
      <c r="G140" s="1">
        <v>131157</v>
      </c>
      <c r="H140" s="1" t="str">
        <f t="shared" si="2"/>
        <v>132588-131157</v>
      </c>
    </row>
    <row r="141" spans="1:8" x14ac:dyDescent="0.25">
      <c r="A141" s="1">
        <v>140</v>
      </c>
      <c r="B141" s="6" t="s">
        <v>235</v>
      </c>
      <c r="C141" s="6" t="s">
        <v>236</v>
      </c>
      <c r="D141" s="2">
        <v>6</v>
      </c>
      <c r="E141" s="9">
        <v>475</v>
      </c>
      <c r="F141" s="1">
        <v>182349</v>
      </c>
      <c r="G141" s="1">
        <v>182029</v>
      </c>
      <c r="H141" s="1" t="str">
        <f t="shared" si="2"/>
        <v>182349-182029</v>
      </c>
    </row>
    <row r="142" spans="1:8" x14ac:dyDescent="0.25">
      <c r="A142" s="1">
        <v>141</v>
      </c>
      <c r="B142" s="6" t="s">
        <v>237</v>
      </c>
      <c r="C142" s="6" t="s">
        <v>189</v>
      </c>
      <c r="D142" s="2">
        <v>3</v>
      </c>
      <c r="E142" s="9">
        <v>377.5</v>
      </c>
      <c r="F142" s="1">
        <v>167392</v>
      </c>
      <c r="G142" s="1">
        <v>167097</v>
      </c>
      <c r="H142" s="1" t="str">
        <f t="shared" si="2"/>
        <v>167392-167097</v>
      </c>
    </row>
    <row r="143" spans="1:8" x14ac:dyDescent="0.25">
      <c r="A143" s="1">
        <v>142</v>
      </c>
      <c r="B143" s="6" t="s">
        <v>238</v>
      </c>
      <c r="C143" s="6" t="s">
        <v>239</v>
      </c>
      <c r="D143" s="2">
        <v>6</v>
      </c>
      <c r="E143" s="9">
        <v>255.66666666666666</v>
      </c>
      <c r="F143" s="1">
        <v>126463</v>
      </c>
      <c r="G143" s="1">
        <v>125665</v>
      </c>
      <c r="H143" s="1" t="str">
        <f t="shared" si="2"/>
        <v>126463-125665</v>
      </c>
    </row>
    <row r="144" spans="1:8" x14ac:dyDescent="0.25">
      <c r="A144" s="1">
        <v>143</v>
      </c>
      <c r="B144" s="6" t="s">
        <v>240</v>
      </c>
      <c r="C144" s="6" t="s">
        <v>241</v>
      </c>
      <c r="D144" s="2">
        <v>6</v>
      </c>
      <c r="E144" s="9">
        <v>186</v>
      </c>
      <c r="F144" s="1">
        <v>182348</v>
      </c>
      <c r="G144" s="1">
        <v>181878</v>
      </c>
      <c r="H144" s="1" t="str">
        <f t="shared" si="2"/>
        <v>182348-181878</v>
      </c>
    </row>
    <row r="145" spans="1:8" x14ac:dyDescent="0.25">
      <c r="A145" s="1">
        <v>144</v>
      </c>
      <c r="B145" s="6" t="s">
        <v>242</v>
      </c>
      <c r="C145" s="6" t="s">
        <v>243</v>
      </c>
      <c r="D145" s="2">
        <v>6</v>
      </c>
      <c r="E145" s="9">
        <v>189</v>
      </c>
      <c r="F145" s="1">
        <v>144450</v>
      </c>
      <c r="G145" s="1">
        <v>143737</v>
      </c>
      <c r="H145" s="1" t="str">
        <f t="shared" si="2"/>
        <v>144450-143737</v>
      </c>
    </row>
    <row r="146" spans="1:8" x14ac:dyDescent="0.25">
      <c r="A146" s="1">
        <v>145</v>
      </c>
      <c r="B146" s="6" t="s">
        <v>244</v>
      </c>
      <c r="C146" s="6" t="s">
        <v>245</v>
      </c>
      <c r="D146" s="2">
        <v>6</v>
      </c>
      <c r="E146" s="9">
        <v>622</v>
      </c>
      <c r="F146" s="1">
        <v>132858</v>
      </c>
      <c r="G146" s="1">
        <v>131464</v>
      </c>
      <c r="H146" s="1" t="str">
        <f t="shared" si="2"/>
        <v>132858-131464</v>
      </c>
    </row>
    <row r="147" spans="1:8" x14ac:dyDescent="0.25">
      <c r="A147" s="1">
        <v>146</v>
      </c>
      <c r="B147" s="6" t="s">
        <v>246</v>
      </c>
      <c r="C147" s="6" t="s">
        <v>247</v>
      </c>
      <c r="D147" s="2">
        <v>3</v>
      </c>
      <c r="E147" s="9">
        <v>324</v>
      </c>
      <c r="F147" s="1">
        <v>174258</v>
      </c>
      <c r="G147" s="1">
        <v>174104</v>
      </c>
      <c r="H147" s="1" t="str">
        <f t="shared" si="2"/>
        <v>174258-174104</v>
      </c>
    </row>
    <row r="148" spans="1:8" x14ac:dyDescent="0.25">
      <c r="A148" s="1">
        <v>147</v>
      </c>
      <c r="B148" s="6" t="s">
        <v>246</v>
      </c>
      <c r="C148" s="6" t="s">
        <v>248</v>
      </c>
      <c r="D148" s="2">
        <v>3</v>
      </c>
      <c r="E148" s="9">
        <v>278</v>
      </c>
      <c r="F148" s="1">
        <v>174104</v>
      </c>
      <c r="G148" s="1">
        <v>173747</v>
      </c>
      <c r="H148" s="1" t="str">
        <f t="shared" si="2"/>
        <v>174104-173747</v>
      </c>
    </row>
    <row r="149" spans="1:8" x14ac:dyDescent="0.25">
      <c r="A149" s="1">
        <v>148</v>
      </c>
      <c r="B149" s="6" t="s">
        <v>246</v>
      </c>
      <c r="C149" s="6" t="s">
        <v>249</v>
      </c>
      <c r="D149" s="2">
        <v>6</v>
      </c>
      <c r="E149" s="9">
        <v>780</v>
      </c>
      <c r="F149" s="1">
        <v>168616</v>
      </c>
      <c r="G149" s="1">
        <v>168590</v>
      </c>
      <c r="H149" s="1" t="str">
        <f t="shared" si="2"/>
        <v>168616-168590</v>
      </c>
    </row>
    <row r="150" spans="1:8" x14ac:dyDescent="0.25">
      <c r="A150" s="1">
        <v>149</v>
      </c>
      <c r="B150" s="6" t="s">
        <v>250</v>
      </c>
      <c r="C150" s="6" t="s">
        <v>251</v>
      </c>
      <c r="D150" s="2">
        <v>6</v>
      </c>
      <c r="E150" s="9">
        <v>727.66666666666674</v>
      </c>
      <c r="F150" s="1">
        <v>177665</v>
      </c>
      <c r="G150" s="1">
        <v>177321</v>
      </c>
      <c r="H150" s="1" t="str">
        <f t="shared" si="2"/>
        <v>177665-177321</v>
      </c>
    </row>
    <row r="151" spans="1:8" x14ac:dyDescent="0.25">
      <c r="A151" s="1">
        <v>150</v>
      </c>
      <c r="B151" s="6" t="s">
        <v>250</v>
      </c>
      <c r="C151" s="6" t="s">
        <v>252</v>
      </c>
      <c r="D151" s="2">
        <v>6</v>
      </c>
      <c r="E151" s="9">
        <v>213</v>
      </c>
      <c r="F151" s="1">
        <v>181014</v>
      </c>
      <c r="G151" s="1">
        <v>180164</v>
      </c>
      <c r="H151" s="1" t="str">
        <f t="shared" si="2"/>
        <v>181014-180164</v>
      </c>
    </row>
    <row r="152" spans="1:8" x14ac:dyDescent="0.25">
      <c r="A152" s="1">
        <v>151</v>
      </c>
      <c r="B152" s="6" t="s">
        <v>253</v>
      </c>
      <c r="C152" s="6" t="s">
        <v>254</v>
      </c>
      <c r="D152" s="2">
        <v>6</v>
      </c>
      <c r="E152" s="9">
        <v>777.33333333333326</v>
      </c>
      <c r="F152" s="1">
        <v>178510</v>
      </c>
      <c r="G152" s="1">
        <v>177115</v>
      </c>
      <c r="H152" s="1" t="str">
        <f t="shared" si="2"/>
        <v>178510-177115</v>
      </c>
    </row>
    <row r="153" spans="1:8" x14ac:dyDescent="0.25">
      <c r="A153" s="1">
        <v>152</v>
      </c>
      <c r="B153" s="6" t="s">
        <v>255</v>
      </c>
      <c r="C153" s="6" t="s">
        <v>256</v>
      </c>
      <c r="D153" s="2">
        <v>6</v>
      </c>
      <c r="E153" s="9">
        <v>275.66666666666669</v>
      </c>
      <c r="F153" s="1">
        <v>127097</v>
      </c>
      <c r="G153" s="1">
        <v>124494</v>
      </c>
      <c r="H153" s="1" t="str">
        <f t="shared" si="2"/>
        <v>127097-124494</v>
      </c>
    </row>
    <row r="154" spans="1:8" x14ac:dyDescent="0.25">
      <c r="A154" s="1">
        <v>153</v>
      </c>
      <c r="B154" s="6" t="s">
        <v>257</v>
      </c>
      <c r="C154" s="6" t="s">
        <v>258</v>
      </c>
      <c r="D154" s="2">
        <v>6</v>
      </c>
      <c r="E154" s="9">
        <v>479</v>
      </c>
      <c r="F154" s="1">
        <v>162553</v>
      </c>
      <c r="G154" s="1">
        <v>162551</v>
      </c>
      <c r="H154" s="1" t="str">
        <f t="shared" si="2"/>
        <v>162553-162551</v>
      </c>
    </row>
    <row r="155" spans="1:8" x14ac:dyDescent="0.25">
      <c r="A155" s="1">
        <v>154</v>
      </c>
      <c r="B155" s="6" t="s">
        <v>259</v>
      </c>
      <c r="C155" s="6" t="s">
        <v>260</v>
      </c>
      <c r="D155" s="2">
        <v>3</v>
      </c>
      <c r="E155" s="9">
        <v>422</v>
      </c>
      <c r="F155" s="1">
        <v>160392</v>
      </c>
      <c r="G155" s="1">
        <v>159527</v>
      </c>
      <c r="H155" s="1" t="str">
        <f t="shared" si="2"/>
        <v>160392-159527</v>
      </c>
    </row>
    <row r="156" spans="1:8" x14ac:dyDescent="0.25">
      <c r="A156" s="1">
        <v>155</v>
      </c>
      <c r="B156" s="6" t="s">
        <v>259</v>
      </c>
      <c r="C156" s="6" t="s">
        <v>261</v>
      </c>
      <c r="D156" s="2">
        <v>3</v>
      </c>
      <c r="E156" s="9">
        <v>1378.6666666666667</v>
      </c>
      <c r="F156" s="1">
        <v>153844</v>
      </c>
      <c r="G156" s="1">
        <v>153460</v>
      </c>
      <c r="H156" s="1" t="str">
        <f t="shared" si="2"/>
        <v>153844-153460</v>
      </c>
    </row>
    <row r="157" spans="1:8" x14ac:dyDescent="0.25">
      <c r="A157" s="1">
        <v>156</v>
      </c>
      <c r="B157" s="6" t="s">
        <v>262</v>
      </c>
      <c r="C157" s="6" t="s">
        <v>263</v>
      </c>
      <c r="D157" s="2">
        <v>3</v>
      </c>
      <c r="E157" s="9">
        <v>1025.6666666666665</v>
      </c>
      <c r="F157" s="1">
        <v>165820</v>
      </c>
      <c r="G157" s="1">
        <v>165131</v>
      </c>
      <c r="H157" s="1" t="str">
        <f t="shared" si="2"/>
        <v>165820-165131</v>
      </c>
    </row>
    <row r="158" spans="1:8" x14ac:dyDescent="0.25">
      <c r="A158" s="1">
        <v>157</v>
      </c>
      <c r="B158" s="6" t="s">
        <v>262</v>
      </c>
      <c r="C158" s="6" t="s">
        <v>264</v>
      </c>
      <c r="D158" s="2">
        <v>3</v>
      </c>
      <c r="E158" s="9">
        <v>827</v>
      </c>
      <c r="F158" s="1">
        <v>198211</v>
      </c>
      <c r="G158" s="1">
        <v>161542</v>
      </c>
      <c r="H158" s="1" t="str">
        <f t="shared" si="2"/>
        <v>198211-161542</v>
      </c>
    </row>
    <row r="159" spans="1:8" x14ac:dyDescent="0.25">
      <c r="A159" s="1">
        <v>158</v>
      </c>
      <c r="B159" s="6" t="s">
        <v>265</v>
      </c>
      <c r="C159" s="6" t="s">
        <v>266</v>
      </c>
      <c r="D159" s="2">
        <v>6</v>
      </c>
      <c r="E159" s="9">
        <v>184</v>
      </c>
      <c r="F159" s="1">
        <v>145336</v>
      </c>
      <c r="G159" s="1">
        <v>142403</v>
      </c>
      <c r="H159" s="1" t="str">
        <f t="shared" si="2"/>
        <v>145336-142403</v>
      </c>
    </row>
    <row r="160" spans="1:8" x14ac:dyDescent="0.25">
      <c r="A160" s="1">
        <v>159</v>
      </c>
      <c r="B160" s="6" t="s">
        <v>267</v>
      </c>
      <c r="C160" s="6" t="s">
        <v>268</v>
      </c>
      <c r="D160" s="2">
        <v>3</v>
      </c>
      <c r="E160" s="9">
        <v>1694</v>
      </c>
      <c r="F160" s="1">
        <v>175160</v>
      </c>
      <c r="G160" s="1">
        <v>173339</v>
      </c>
      <c r="H160" s="1" t="str">
        <f t="shared" si="2"/>
        <v>175160-173339</v>
      </c>
    </row>
    <row r="161" spans="1:8" x14ac:dyDescent="0.25">
      <c r="A161" s="1">
        <v>160</v>
      </c>
      <c r="B161" s="6" t="s">
        <v>269</v>
      </c>
      <c r="C161" s="6" t="s">
        <v>270</v>
      </c>
      <c r="D161" s="2">
        <v>3</v>
      </c>
      <c r="E161" s="9">
        <v>1826</v>
      </c>
      <c r="F161" s="1">
        <v>171170</v>
      </c>
      <c r="G161" s="1">
        <v>170068</v>
      </c>
      <c r="H161" s="1" t="str">
        <f t="shared" si="2"/>
        <v>171170-170068</v>
      </c>
    </row>
    <row r="162" spans="1:8" x14ac:dyDescent="0.25">
      <c r="A162" s="1">
        <v>161</v>
      </c>
      <c r="B162" s="6" t="s">
        <v>271</v>
      </c>
      <c r="C162" s="6" t="s">
        <v>272</v>
      </c>
      <c r="D162" s="2">
        <v>3</v>
      </c>
      <c r="E162" s="9">
        <v>616</v>
      </c>
      <c r="F162" s="1">
        <v>164210</v>
      </c>
      <c r="G162" s="1">
        <v>163943</v>
      </c>
      <c r="H162" s="1" t="str">
        <f t="shared" si="2"/>
        <v>164210-163943</v>
      </c>
    </row>
    <row r="163" spans="1:8" x14ac:dyDescent="0.25">
      <c r="A163" s="1">
        <v>162</v>
      </c>
      <c r="B163" s="6" t="s">
        <v>273</v>
      </c>
      <c r="C163" s="6" t="s">
        <v>274</v>
      </c>
      <c r="D163" s="2">
        <v>3</v>
      </c>
      <c r="E163" s="9">
        <v>1060</v>
      </c>
      <c r="F163" s="1">
        <v>174402</v>
      </c>
      <c r="G163" s="1">
        <v>173735</v>
      </c>
      <c r="H163" s="1" t="str">
        <f t="shared" si="2"/>
        <v>174402-173735</v>
      </c>
    </row>
    <row r="164" spans="1:8" x14ac:dyDescent="0.25">
      <c r="A164" s="1">
        <v>163</v>
      </c>
      <c r="B164" s="6" t="s">
        <v>273</v>
      </c>
      <c r="C164" s="6" t="s">
        <v>275</v>
      </c>
      <c r="D164" s="2">
        <v>3</v>
      </c>
      <c r="E164" s="9">
        <v>395</v>
      </c>
      <c r="F164" s="1">
        <v>170506</v>
      </c>
      <c r="G164" s="1">
        <v>166012</v>
      </c>
      <c r="H164" s="1" t="str">
        <f t="shared" si="2"/>
        <v>170506-166012</v>
      </c>
    </row>
    <row r="165" spans="1:8" x14ac:dyDescent="0.25">
      <c r="A165" s="1">
        <v>164</v>
      </c>
      <c r="B165" s="6" t="s">
        <v>276</v>
      </c>
      <c r="C165" s="6" t="s">
        <v>277</v>
      </c>
      <c r="D165" s="2">
        <v>6</v>
      </c>
      <c r="E165" s="9">
        <v>341</v>
      </c>
      <c r="F165" s="1">
        <v>145336</v>
      </c>
      <c r="G165" s="1">
        <v>145034</v>
      </c>
      <c r="H165" s="1" t="str">
        <f t="shared" si="2"/>
        <v>145336-145034</v>
      </c>
    </row>
    <row r="166" spans="1:8" x14ac:dyDescent="0.25">
      <c r="A166" s="1">
        <v>165</v>
      </c>
      <c r="B166" s="6" t="s">
        <v>278</v>
      </c>
      <c r="C166" s="6" t="s">
        <v>279</v>
      </c>
      <c r="D166" s="2">
        <v>3</v>
      </c>
      <c r="E166" s="9">
        <v>607</v>
      </c>
      <c r="F166" s="1">
        <v>164030</v>
      </c>
      <c r="G166" s="1">
        <v>163383</v>
      </c>
      <c r="H166" s="1" t="str">
        <f t="shared" si="2"/>
        <v>164030-163383</v>
      </c>
    </row>
    <row r="167" spans="1:8" x14ac:dyDescent="0.25">
      <c r="A167" s="1">
        <v>166</v>
      </c>
      <c r="B167" s="6" t="s">
        <v>280</v>
      </c>
      <c r="C167" s="6" t="s">
        <v>281</v>
      </c>
      <c r="D167" s="2">
        <v>6</v>
      </c>
      <c r="E167" s="9">
        <v>293.66666666666669</v>
      </c>
      <c r="F167" s="1">
        <v>163430</v>
      </c>
      <c r="G167" s="1">
        <v>162525</v>
      </c>
      <c r="H167" s="1" t="str">
        <f t="shared" si="2"/>
        <v>163430-162525</v>
      </c>
    </row>
    <row r="168" spans="1:8" x14ac:dyDescent="0.25">
      <c r="A168" s="1">
        <v>167</v>
      </c>
      <c r="B168" s="6" t="s">
        <v>282</v>
      </c>
      <c r="C168" s="6" t="s">
        <v>283</v>
      </c>
      <c r="D168" s="2">
        <v>3</v>
      </c>
      <c r="E168" s="9">
        <v>508</v>
      </c>
      <c r="F168" s="1">
        <v>163445</v>
      </c>
      <c r="G168" s="1">
        <v>163430</v>
      </c>
      <c r="H168" s="1" t="str">
        <f t="shared" si="2"/>
        <v>163445-163430</v>
      </c>
    </row>
    <row r="169" spans="1:8" x14ac:dyDescent="0.25">
      <c r="A169" s="1">
        <v>168</v>
      </c>
      <c r="B169" s="6" t="s">
        <v>284</v>
      </c>
      <c r="C169" s="6" t="s">
        <v>285</v>
      </c>
      <c r="D169" s="2">
        <v>6</v>
      </c>
      <c r="E169" s="9">
        <v>835.66666666666663</v>
      </c>
      <c r="F169" s="1">
        <v>155246</v>
      </c>
      <c r="G169" s="1">
        <v>154999</v>
      </c>
      <c r="H169" s="1" t="str">
        <f t="shared" si="2"/>
        <v>155246-154999</v>
      </c>
    </row>
    <row r="170" spans="1:8" x14ac:dyDescent="0.25">
      <c r="A170" s="1">
        <v>169</v>
      </c>
      <c r="B170" s="6" t="s">
        <v>286</v>
      </c>
      <c r="C170" s="6" t="s">
        <v>189</v>
      </c>
      <c r="D170" s="2">
        <v>3</v>
      </c>
      <c r="E170" s="9">
        <v>634.5</v>
      </c>
      <c r="F170" s="1">
        <v>167516</v>
      </c>
      <c r="G170" s="1">
        <v>165885</v>
      </c>
      <c r="H170" s="1" t="str">
        <f t="shared" si="2"/>
        <v>167516-165885</v>
      </c>
    </row>
    <row r="171" spans="1:8" x14ac:dyDescent="0.25">
      <c r="A171" s="1">
        <v>170</v>
      </c>
      <c r="B171" s="6" t="s">
        <v>286</v>
      </c>
      <c r="C171" s="6" t="s">
        <v>287</v>
      </c>
      <c r="D171" s="2">
        <v>3</v>
      </c>
      <c r="E171" s="9">
        <v>337</v>
      </c>
      <c r="F171" s="1">
        <v>175658</v>
      </c>
      <c r="G171" s="1">
        <v>175248</v>
      </c>
      <c r="H171" s="1" t="str">
        <f t="shared" si="2"/>
        <v>175658-175248</v>
      </c>
    </row>
    <row r="172" spans="1:8" x14ac:dyDescent="0.25">
      <c r="A172" s="1">
        <v>171</v>
      </c>
      <c r="B172" s="6" t="s">
        <v>286</v>
      </c>
      <c r="C172" s="6" t="s">
        <v>288</v>
      </c>
      <c r="D172" s="2">
        <v>3</v>
      </c>
      <c r="E172" s="9">
        <v>618.66666666666663</v>
      </c>
      <c r="F172" s="1">
        <v>160153</v>
      </c>
      <c r="G172" s="1">
        <v>158765</v>
      </c>
      <c r="H172" s="1" t="str">
        <f t="shared" si="2"/>
        <v>160153-158765</v>
      </c>
    </row>
    <row r="173" spans="1:8" x14ac:dyDescent="0.25">
      <c r="A173" s="1">
        <v>172</v>
      </c>
      <c r="B173" s="6" t="s">
        <v>286</v>
      </c>
      <c r="C173" s="6" t="s">
        <v>194</v>
      </c>
      <c r="D173" s="2">
        <v>3</v>
      </c>
      <c r="E173" s="9">
        <v>198</v>
      </c>
      <c r="F173" s="1">
        <v>175248</v>
      </c>
      <c r="G173" s="1">
        <v>174384</v>
      </c>
      <c r="H173" s="1" t="str">
        <f t="shared" si="2"/>
        <v>175248-174384</v>
      </c>
    </row>
    <row r="174" spans="1:8" x14ac:dyDescent="0.25">
      <c r="A174" s="1">
        <v>173</v>
      </c>
      <c r="B174" s="6" t="s">
        <v>289</v>
      </c>
      <c r="C174" s="6" t="s">
        <v>290</v>
      </c>
      <c r="D174" s="2">
        <v>6</v>
      </c>
      <c r="E174" s="9">
        <v>1108.5</v>
      </c>
      <c r="F174" s="1">
        <v>140294</v>
      </c>
      <c r="G174" s="1">
        <v>139091</v>
      </c>
      <c r="H174" s="1" t="str">
        <f t="shared" si="2"/>
        <v>140294-139091</v>
      </c>
    </row>
    <row r="175" spans="1:8" x14ac:dyDescent="0.25">
      <c r="A175" s="1">
        <v>174</v>
      </c>
      <c r="B175" s="6" t="s">
        <v>291</v>
      </c>
      <c r="C175" s="6" t="s">
        <v>162</v>
      </c>
      <c r="D175" s="2">
        <v>3</v>
      </c>
      <c r="E175" s="9">
        <v>382</v>
      </c>
      <c r="F175" s="1">
        <v>170111</v>
      </c>
      <c r="G175" s="1">
        <v>169537</v>
      </c>
      <c r="H175" s="1" t="str">
        <f t="shared" si="2"/>
        <v>170111-169537</v>
      </c>
    </row>
    <row r="176" spans="1:8" x14ac:dyDescent="0.25">
      <c r="A176" s="1">
        <v>175</v>
      </c>
      <c r="B176" s="6" t="s">
        <v>291</v>
      </c>
      <c r="C176" s="6" t="s">
        <v>292</v>
      </c>
      <c r="D176" s="2">
        <v>3</v>
      </c>
      <c r="E176" s="9">
        <v>269</v>
      </c>
      <c r="F176" s="1">
        <v>171620</v>
      </c>
      <c r="G176" s="1">
        <v>170111</v>
      </c>
      <c r="H176" s="1" t="str">
        <f t="shared" si="2"/>
        <v>171620-170111</v>
      </c>
    </row>
    <row r="177" spans="1:8" x14ac:dyDescent="0.25">
      <c r="A177" s="3">
        <v>176</v>
      </c>
      <c r="B177" s="7" t="s">
        <v>291</v>
      </c>
      <c r="C177" s="7" t="s">
        <v>173</v>
      </c>
      <c r="D177" s="4">
        <v>3</v>
      </c>
      <c r="E177" s="9">
        <v>182</v>
      </c>
      <c r="F177" s="1">
        <v>173918</v>
      </c>
      <c r="G177" s="1">
        <v>173003</v>
      </c>
      <c r="H177" s="1" t="str">
        <f t="shared" si="2"/>
        <v>173918-173003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2016-06-10T18:19:09Z</dcterms:created>
  <dcterms:modified xsi:type="dcterms:W3CDTF">2016-06-10T20:40:05Z</dcterms:modified>
</cp:coreProperties>
</file>