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_Diss_GIT_Scripts\PointPatternAnalysis\results\xlsx_comma\"/>
    </mc:Choice>
  </mc:AlternateContent>
  <bookViews>
    <workbookView xWindow="0" yWindow="0" windowWidth="16380" windowHeight="8196" tabRatio="500"/>
  </bookViews>
  <sheets>
    <sheet name="Box1_NNA" sheetId="1" r:id="rId1"/>
  </sheets>
  <definedNames>
    <definedName name="_xlnm._FilterDatabase" localSheetId="0" hidden="1">Box1_NNA!$B$1:$T$1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<sst xmlns="http://schemas.openxmlformats.org/spreadsheetml/2006/main" count="78" uniqueCount="30">
  <si>
    <t>Inf</t>
  </si>
  <si>
    <t>Сигурно датирани</t>
  </si>
  <si>
    <t>Включително несигурно датирани</t>
  </si>
  <si>
    <t>Пра.</t>
  </si>
  <si>
    <t>Нео.</t>
  </si>
  <si>
    <t>Х</t>
  </si>
  <si>
    <t>БЕ</t>
  </si>
  <si>
    <t>РБЕ</t>
  </si>
  <si>
    <t>ЖЕ</t>
  </si>
  <si>
    <t>РЖЕ</t>
  </si>
  <si>
    <t>КЖЕ</t>
  </si>
  <si>
    <t>Ел.</t>
  </si>
  <si>
    <t>РЕ</t>
  </si>
  <si>
    <t>КРЕ</t>
  </si>
  <si>
    <t>КА</t>
  </si>
  <si>
    <t>РСр.</t>
  </si>
  <si>
    <t>ЗСр.</t>
  </si>
  <si>
    <t>КСр.</t>
  </si>
  <si>
    <t>Ср. (до XVII в.)</t>
  </si>
  <si>
    <t>Кутия 1</t>
  </si>
  <si>
    <t>Кутия 2</t>
  </si>
  <si>
    <t>Община</t>
  </si>
  <si>
    <t>Правоъгълник</t>
  </si>
  <si>
    <t>Ср. (до XIV в.)</t>
  </si>
  <si>
    <t>Вместо кутия използвай samples or subset</t>
  </si>
  <si>
    <t>Да видя как са разположени точките и какви точки влизат в кутиите</t>
  </si>
  <si>
    <t>Адела каза, че това ще бъде елементарно да се направи на ggplot</t>
  </si>
  <si>
    <t>Според ChatGPT samples е извадка,</t>
  </si>
  <si>
    <t xml:space="preserve">а subset = подмножество </t>
  </si>
  <si>
    <t>Ако го оставя на ексел, всички ще разберат, че не е направено на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</si>
</sst>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"/>
  </numFmts>
  <fonts count="2" x14ac:knownFonts="1">
    <font>
      <sz val="10"/>
      <name val="Arial"/>
      <family val="2"/>
      <charset val="204"/>
    </font>
    <font>
      <b/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Fill="1"/>
    <xf numFmtId="2" fontId="0" fillId="3" borderId="0" xfId="0" applyNumberFormat="1" applyFill="1"/>
    <xf numFmtId="0" fontId="0" fillId="2" borderId="0" xfId="0" applyFill="1"/>
    <xf numFmtId="164" fontId="0" fillId="2" borderId="0" xfId="0" applyNumberForma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Кутия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Box1_NNA!$B$3</c:f>
              <c:strCache>
                <c:ptCount val="1"/>
                <c:pt idx="0">
                  <c:v>Сигурно датирани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Box1_NNA!$D$1:$T$1</c:f>
              <c:strCache>
                <c:ptCount val="17"/>
                <c:pt idx="0">
                  <c:v>Пра.</c:v>
                </c:pt>
                <c:pt idx="1">
                  <c:v>Нео.</c:v>
                </c:pt>
                <c:pt idx="2">
                  <c:v>Х</c:v>
                </c:pt>
                <c:pt idx="3">
                  <c:v>БЕ</c:v>
                </c:pt>
                <c:pt idx="4">
                  <c:v>РБЕ</c:v>
                </c:pt>
                <c:pt idx="5">
                  <c:v>ЖЕ</c:v>
                </c:pt>
                <c:pt idx="6">
                  <c:v>РЖЕ</c:v>
                </c:pt>
                <c:pt idx="7">
                  <c:v>КЖЕ</c:v>
                </c:pt>
                <c:pt idx="8">
                  <c:v>Ел.</c:v>
                </c:pt>
                <c:pt idx="9">
                  <c:v>РЕ</c:v>
                </c:pt>
                <c:pt idx="10">
                  <c:v>КРЕ</c:v>
                </c:pt>
                <c:pt idx="11">
                  <c:v>КА</c:v>
                </c:pt>
                <c:pt idx="12">
                  <c:v>РСр.</c:v>
                </c:pt>
                <c:pt idx="13">
                  <c:v>ЗСр.</c:v>
                </c:pt>
                <c:pt idx="14">
                  <c:v>КСр.</c:v>
                </c:pt>
                <c:pt idx="15">
                  <c:v>Ср. (до XIV в.)</c:v>
                </c:pt>
                <c:pt idx="16">
                  <c:v>Ср. (до XVII в.)</c:v>
                </c:pt>
              </c:strCache>
            </c:strRef>
          </c:cat>
          <c:val>
            <c:numRef>
              <c:f>Box1_NNA!$D$3:$T$3</c:f>
              <c:numCache>
                <c:formatCode>0.00</c:formatCode>
                <c:ptCount val="17"/>
                <c:pt idx="0">
                  <c:v>0.60164971029832104</c:v>
                </c:pt>
                <c:pt idx="1">
                  <c:v>1.0811333685386799</c:v>
                </c:pt>
                <c:pt idx="2">
                  <c:v>0.94512364103953805</c:v>
                </c:pt>
                <c:pt idx="3">
                  <c:v>0.477305690112933</c:v>
                </c:pt>
                <c:pt idx="4">
                  <c:v>0.59744036463861006</c:v>
                </c:pt>
                <c:pt idx="5">
                  <c:v>0.74459511837830195</c:v>
                </c:pt>
                <c:pt idx="6">
                  <c:v>0.65692613508068598</c:v>
                </c:pt>
                <c:pt idx="7">
                  <c:v>0.74970846819640302</c:v>
                </c:pt>
                <c:pt idx="8">
                  <c:v>0.96430082270357897</c:v>
                </c:pt>
                <c:pt idx="9">
                  <c:v>0.62980386639424402</c:v>
                </c:pt>
                <c:pt idx="10">
                  <c:v>1.1463417867128101</c:v>
                </c:pt>
                <c:pt idx="11">
                  <c:v>0.71913318977158702</c:v>
                </c:pt>
                <c:pt idx="12">
                  <c:v>0</c:v>
                </c:pt>
                <c:pt idx="13">
                  <c:v>0.95912769528157205</c:v>
                </c:pt>
                <c:pt idx="14">
                  <c:v>1.14711961419158</c:v>
                </c:pt>
                <c:pt idx="15">
                  <c:v>0.57276240971450998</c:v>
                </c:pt>
                <c:pt idx="16">
                  <c:v>0.91384562792938995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2BF-AC29-B815980EFAB4}"/>
            </c:ext>
          </c:extLst>
        </c:ser>
        <c:ser>
          <c:idx val="1"/>
          <c:order val="1"/>
          <c:tx>
            <c:strRef>
              <c:f>Box1_NNA!$B$4</c:f>
              <c:strCache>
                <c:ptCount val="1"/>
                <c:pt idx="0">
                  <c:v>Включително несигурно датирани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Box1_NNA!$D$1:$T$1</c:f>
              <c:strCache>
                <c:ptCount val="17"/>
                <c:pt idx="0">
                  <c:v>Пра.</c:v>
                </c:pt>
                <c:pt idx="1">
                  <c:v>Нео.</c:v>
                </c:pt>
                <c:pt idx="2">
                  <c:v>Х</c:v>
                </c:pt>
                <c:pt idx="3">
                  <c:v>БЕ</c:v>
                </c:pt>
                <c:pt idx="4">
                  <c:v>РБЕ</c:v>
                </c:pt>
                <c:pt idx="5">
                  <c:v>ЖЕ</c:v>
                </c:pt>
                <c:pt idx="6">
                  <c:v>РЖЕ</c:v>
                </c:pt>
                <c:pt idx="7">
                  <c:v>КЖЕ</c:v>
                </c:pt>
                <c:pt idx="8">
                  <c:v>Ел.</c:v>
                </c:pt>
                <c:pt idx="9">
                  <c:v>РЕ</c:v>
                </c:pt>
                <c:pt idx="10">
                  <c:v>КРЕ</c:v>
                </c:pt>
                <c:pt idx="11">
                  <c:v>КА</c:v>
                </c:pt>
                <c:pt idx="12">
                  <c:v>РСр.</c:v>
                </c:pt>
                <c:pt idx="13">
                  <c:v>ЗСр.</c:v>
                </c:pt>
                <c:pt idx="14">
                  <c:v>КСр.</c:v>
                </c:pt>
                <c:pt idx="15">
                  <c:v>Ср. (до XIV в.)</c:v>
                </c:pt>
                <c:pt idx="16">
                  <c:v>Ср. (до XVII в.)</c:v>
                </c:pt>
              </c:strCache>
            </c:strRef>
          </c:cat>
          <c:val>
            <c:numRef>
              <c:f>Box1_NNA!$D$4:$T$4</c:f>
              <c:numCache>
                <c:formatCode>0.00</c:formatCode>
                <c:ptCount val="17"/>
                <c:pt idx="0">
                  <c:v>0.60164971029832104</c:v>
                </c:pt>
                <c:pt idx="1">
                  <c:v>1.0811333685386799</c:v>
                </c:pt>
                <c:pt idx="2">
                  <c:v>0.94512364103953805</c:v>
                </c:pt>
                <c:pt idx="3">
                  <c:v>0.477305690112933</c:v>
                </c:pt>
                <c:pt idx="4">
                  <c:v>0.59744036463861006</c:v>
                </c:pt>
                <c:pt idx="5">
                  <c:v>0.71124242604093502</c:v>
                </c:pt>
                <c:pt idx="6">
                  <c:v>0.49014065595081402</c:v>
                </c:pt>
                <c:pt idx="7">
                  <c:v>0.71238151000215</c:v>
                </c:pt>
                <c:pt idx="8">
                  <c:v>0.86180978149422605</c:v>
                </c:pt>
                <c:pt idx="9">
                  <c:v>0.65553966217113901</c:v>
                </c:pt>
                <c:pt idx="10">
                  <c:v>1.1463417867128101</c:v>
                </c:pt>
                <c:pt idx="11">
                  <c:v>0.58260452945603702</c:v>
                </c:pt>
                <c:pt idx="12">
                  <c:v>0.13304531745596401</c:v>
                </c:pt>
                <c:pt idx="13">
                  <c:v>0.89385873008570704</c:v>
                </c:pt>
                <c:pt idx="14">
                  <c:v>1.14711961419158</c:v>
                </c:pt>
                <c:pt idx="15">
                  <c:v>0.73397706540743302</c:v>
                </c:pt>
                <c:pt idx="16">
                  <c:v>0.90278906322019103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3-42BF-AC29-B815980EF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810463"/>
        <c:axId val="1697820447"/>
      </c:lineChart>
      <c:catAx>
        <c:axId val="16978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97820447"/>
        <c:crosses val="autoZero"/>
        <c:auto val="1"/>
        <c:lblAlgn val="ctr"/>
        <c:lblOffset val="100"/>
        <c:noMultiLvlLbl val="0"/>
      </c:catAx>
      <c:valAx>
        <c:axId val="169782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978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Кутия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Box1_NNA!$B$6</c:f>
              <c:strCache>
                <c:ptCount val="1"/>
                <c:pt idx="0">
                  <c:v>Сигурно датирани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Box1_NNA!$D$1:$T$1</c:f>
              <c:strCache>
                <c:ptCount val="17"/>
                <c:pt idx="0">
                  <c:v>Пра.</c:v>
                </c:pt>
                <c:pt idx="1">
                  <c:v>Нео.</c:v>
                </c:pt>
                <c:pt idx="2">
                  <c:v>Х</c:v>
                </c:pt>
                <c:pt idx="3">
                  <c:v>БЕ</c:v>
                </c:pt>
                <c:pt idx="4">
                  <c:v>РБЕ</c:v>
                </c:pt>
                <c:pt idx="5">
                  <c:v>ЖЕ</c:v>
                </c:pt>
                <c:pt idx="6">
                  <c:v>РЖЕ</c:v>
                </c:pt>
                <c:pt idx="7">
                  <c:v>КЖЕ</c:v>
                </c:pt>
                <c:pt idx="8">
                  <c:v>Ел.</c:v>
                </c:pt>
                <c:pt idx="9">
                  <c:v>РЕ</c:v>
                </c:pt>
                <c:pt idx="10">
                  <c:v>КРЕ</c:v>
                </c:pt>
                <c:pt idx="11">
                  <c:v>КА</c:v>
                </c:pt>
                <c:pt idx="12">
                  <c:v>РСр.</c:v>
                </c:pt>
                <c:pt idx="13">
                  <c:v>ЗСр.</c:v>
                </c:pt>
                <c:pt idx="14">
                  <c:v>КСр.</c:v>
                </c:pt>
                <c:pt idx="15">
                  <c:v>Ср. (до XIV в.)</c:v>
                </c:pt>
                <c:pt idx="16">
                  <c:v>Ср. (до XVII в.)</c:v>
                </c:pt>
              </c:strCache>
            </c:strRef>
          </c:cat>
          <c:val>
            <c:numRef>
              <c:f>Box1_NNA!$D$6:$T$6</c:f>
              <c:numCache>
                <c:formatCode>0.00</c:formatCode>
                <c:ptCount val="17"/>
                <c:pt idx="0">
                  <c:v>0.59619073517055299</c:v>
                </c:pt>
                <c:pt idx="1">
                  <c:v>1.59223657846988</c:v>
                </c:pt>
                <c:pt idx="2">
                  <c:v>1.23181909614945</c:v>
                </c:pt>
                <c:pt idx="3">
                  <c:v>0.40877853697622502</c:v>
                </c:pt>
                <c:pt idx="4">
                  <c:v>0.55007221758153402</c:v>
                </c:pt>
                <c:pt idx="5">
                  <c:v>0.82361309129304405</c:v>
                </c:pt>
                <c:pt idx="6">
                  <c:v>0.52870108236984004</c:v>
                </c:pt>
                <c:pt idx="7">
                  <c:v>0.86083006162338305</c:v>
                </c:pt>
                <c:pt idx="8">
                  <c:v>1.1471295526610801</c:v>
                </c:pt>
                <c:pt idx="9">
                  <c:v>0.91787358031452404</c:v>
                </c:pt>
                <c:pt idx="10">
                  <c:v>1.0535082503105999</c:v>
                </c:pt>
                <c:pt idx="11">
                  <c:v>0.82438339537445005</c:v>
                </c:pt>
                <c:pt idx="12">
                  <c:v>1.0810590573041801</c:v>
                </c:pt>
                <c:pt idx="13">
                  <c:v>0.77017198180737201</c:v>
                </c:pt>
                <c:pt idx="14">
                  <c:v>1.1811074052441899</c:v>
                </c:pt>
                <c:pt idx="15">
                  <c:v>0.68885142700237501</c:v>
                </c:pt>
                <c:pt idx="16">
                  <c:v>0.91801297064919896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C-42BD-82F6-A0E57464FCDF}"/>
            </c:ext>
          </c:extLst>
        </c:ser>
        <c:ser>
          <c:idx val="1"/>
          <c:order val="1"/>
          <c:tx>
            <c:strRef>
              <c:f>Box1_NNA!$B$7</c:f>
              <c:strCache>
                <c:ptCount val="1"/>
                <c:pt idx="0">
                  <c:v>Включително несигурно датирани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Box1_NNA!$D$1:$T$1</c:f>
              <c:strCache>
                <c:ptCount val="17"/>
                <c:pt idx="0">
                  <c:v>Пра.</c:v>
                </c:pt>
                <c:pt idx="1">
                  <c:v>Нео.</c:v>
                </c:pt>
                <c:pt idx="2">
                  <c:v>Х</c:v>
                </c:pt>
                <c:pt idx="3">
                  <c:v>БЕ</c:v>
                </c:pt>
                <c:pt idx="4">
                  <c:v>РБЕ</c:v>
                </c:pt>
                <c:pt idx="5">
                  <c:v>ЖЕ</c:v>
                </c:pt>
                <c:pt idx="6">
                  <c:v>РЖЕ</c:v>
                </c:pt>
                <c:pt idx="7">
                  <c:v>КЖЕ</c:v>
                </c:pt>
                <c:pt idx="8">
                  <c:v>Ел.</c:v>
                </c:pt>
                <c:pt idx="9">
                  <c:v>РЕ</c:v>
                </c:pt>
                <c:pt idx="10">
                  <c:v>КРЕ</c:v>
                </c:pt>
                <c:pt idx="11">
                  <c:v>КА</c:v>
                </c:pt>
                <c:pt idx="12">
                  <c:v>РСр.</c:v>
                </c:pt>
                <c:pt idx="13">
                  <c:v>ЗСр.</c:v>
                </c:pt>
                <c:pt idx="14">
                  <c:v>КСр.</c:v>
                </c:pt>
                <c:pt idx="15">
                  <c:v>Ср. (до XIV в.)</c:v>
                </c:pt>
                <c:pt idx="16">
                  <c:v>Ср. (до XVII в.)</c:v>
                </c:pt>
              </c:strCache>
            </c:strRef>
          </c:cat>
          <c:val>
            <c:numRef>
              <c:f>Box1_NNA!$D$7:$T$7</c:f>
              <c:numCache>
                <c:formatCode>0.00</c:formatCode>
                <c:ptCount val="17"/>
                <c:pt idx="0">
                  <c:v>0.59619073517055299</c:v>
                </c:pt>
                <c:pt idx="1">
                  <c:v>1.59223657846988</c:v>
                </c:pt>
                <c:pt idx="2">
                  <c:v>0.96134064198142399</c:v>
                </c:pt>
                <c:pt idx="3">
                  <c:v>0.51935040899613505</c:v>
                </c:pt>
                <c:pt idx="4">
                  <c:v>0.55007221758153402</c:v>
                </c:pt>
                <c:pt idx="5">
                  <c:v>0.83297931584205098</c:v>
                </c:pt>
                <c:pt idx="6">
                  <c:v>0.51652155584126902</c:v>
                </c:pt>
                <c:pt idx="7">
                  <c:v>0.86283384348751901</c:v>
                </c:pt>
                <c:pt idx="8">
                  <c:v>1.12585593366867</c:v>
                </c:pt>
                <c:pt idx="9">
                  <c:v>0.87382310684229403</c:v>
                </c:pt>
                <c:pt idx="10">
                  <c:v>1.0535082503105999</c:v>
                </c:pt>
                <c:pt idx="11">
                  <c:v>0.82438339537445005</c:v>
                </c:pt>
                <c:pt idx="12">
                  <c:v>1.0848720473726801</c:v>
                </c:pt>
                <c:pt idx="13">
                  <c:v>0.94822576057242902</c:v>
                </c:pt>
                <c:pt idx="14">
                  <c:v>1.1277488675441301</c:v>
                </c:pt>
                <c:pt idx="15">
                  <c:v>0.81971556336678197</c:v>
                </c:pt>
                <c:pt idx="16">
                  <c:v>0.88449776196471697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C-42BD-82F6-A0E57464F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818783"/>
        <c:axId val="1697805471"/>
      </c:lineChart>
      <c:catAx>
        <c:axId val="169781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97805471"/>
        <c:crosses val="autoZero"/>
        <c:auto val="1"/>
        <c:lblAlgn val="ctr"/>
        <c:lblOffset val="100"/>
        <c:noMultiLvlLbl val="0"/>
      </c:catAx>
      <c:valAx>
        <c:axId val="16978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9781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Правоъгълник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Box1_NNA!$B$9</c:f>
              <c:strCache>
                <c:ptCount val="1"/>
                <c:pt idx="0">
                  <c:v>Сигурно датирани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Box1_NNA!$D$1:$T$1</c:f>
              <c:strCache>
                <c:ptCount val="17"/>
                <c:pt idx="0">
                  <c:v>Пра.</c:v>
                </c:pt>
                <c:pt idx="1">
                  <c:v>Нео.</c:v>
                </c:pt>
                <c:pt idx="2">
                  <c:v>Х</c:v>
                </c:pt>
                <c:pt idx="3">
                  <c:v>БЕ</c:v>
                </c:pt>
                <c:pt idx="4">
                  <c:v>РБЕ</c:v>
                </c:pt>
                <c:pt idx="5">
                  <c:v>ЖЕ</c:v>
                </c:pt>
                <c:pt idx="6">
                  <c:v>РЖЕ</c:v>
                </c:pt>
                <c:pt idx="7">
                  <c:v>КЖЕ</c:v>
                </c:pt>
                <c:pt idx="8">
                  <c:v>Ел.</c:v>
                </c:pt>
                <c:pt idx="9">
                  <c:v>РЕ</c:v>
                </c:pt>
                <c:pt idx="10">
                  <c:v>КРЕ</c:v>
                </c:pt>
                <c:pt idx="11">
                  <c:v>КА</c:v>
                </c:pt>
                <c:pt idx="12">
                  <c:v>РСр.</c:v>
                </c:pt>
                <c:pt idx="13">
                  <c:v>ЗСр.</c:v>
                </c:pt>
                <c:pt idx="14">
                  <c:v>КСр.</c:v>
                </c:pt>
                <c:pt idx="15">
                  <c:v>Ср. (до XIV в.)</c:v>
                </c:pt>
                <c:pt idx="16">
                  <c:v>Ср. (до XVII в.)</c:v>
                </c:pt>
              </c:strCache>
            </c:strRef>
          </c:cat>
          <c:val>
            <c:numRef>
              <c:f>Box1_NNA!$D$9:$T$9</c:f>
              <c:numCache>
                <c:formatCode>0.00</c:formatCode>
                <c:ptCount val="17"/>
                <c:pt idx="0">
                  <c:v>0.95573659724401405</c:v>
                </c:pt>
                <c:pt idx="1">
                  <c:v>2.2993031951875</c:v>
                </c:pt>
                <c:pt idx="2">
                  <c:v>1.66036286883483</c:v>
                </c:pt>
                <c:pt idx="3">
                  <c:v>0.68547336991319496</c:v>
                </c:pt>
                <c:pt idx="4">
                  <c:v>0.89646637146726504</c:v>
                </c:pt>
                <c:pt idx="5">
                  <c:v>0.75473199333700502</c:v>
                </c:pt>
                <c:pt idx="6">
                  <c:v>0.53817839956218305</c:v>
                </c:pt>
                <c:pt idx="7">
                  <c:v>0.74613169009336999</c:v>
                </c:pt>
                <c:pt idx="8">
                  <c:v>0.94844872243802703</c:v>
                </c:pt>
                <c:pt idx="9">
                  <c:v>1.30595274379195</c:v>
                </c:pt>
                <c:pt idx="10">
                  <c:v>1.84245558316365</c:v>
                </c:pt>
                <c:pt idx="11">
                  <c:v>1.18165024636423</c:v>
                </c:pt>
                <c:pt idx="12">
                  <c:v>4.0521477976462099E-2</c:v>
                </c:pt>
                <c:pt idx="13">
                  <c:v>0.96201317886077697</c:v>
                </c:pt>
                <c:pt idx="14">
                  <c:v>1.24008665033399</c:v>
                </c:pt>
                <c:pt idx="15">
                  <c:v>0.818112698311668</c:v>
                </c:pt>
                <c:pt idx="16">
                  <c:v>0.87935165430704998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E-4472-B667-6226B7F8CFEB}"/>
            </c:ext>
          </c:extLst>
        </c:ser>
        <c:ser>
          <c:idx val="1"/>
          <c:order val="1"/>
          <c:tx>
            <c:strRef>
              <c:f>Box1_NNA!$B$10</c:f>
              <c:strCache>
                <c:ptCount val="1"/>
                <c:pt idx="0">
                  <c:v>Включително несигурно датирани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Box1_NNA!$D$1:$T$1</c:f>
              <c:strCache>
                <c:ptCount val="17"/>
                <c:pt idx="0">
                  <c:v>Пра.</c:v>
                </c:pt>
                <c:pt idx="1">
                  <c:v>Нео.</c:v>
                </c:pt>
                <c:pt idx="2">
                  <c:v>Х</c:v>
                </c:pt>
                <c:pt idx="3">
                  <c:v>БЕ</c:v>
                </c:pt>
                <c:pt idx="4">
                  <c:v>РБЕ</c:v>
                </c:pt>
                <c:pt idx="5">
                  <c:v>ЖЕ</c:v>
                </c:pt>
                <c:pt idx="6">
                  <c:v>РЖЕ</c:v>
                </c:pt>
                <c:pt idx="7">
                  <c:v>КЖЕ</c:v>
                </c:pt>
                <c:pt idx="8">
                  <c:v>Ел.</c:v>
                </c:pt>
                <c:pt idx="9">
                  <c:v>РЕ</c:v>
                </c:pt>
                <c:pt idx="10">
                  <c:v>КРЕ</c:v>
                </c:pt>
                <c:pt idx="11">
                  <c:v>КА</c:v>
                </c:pt>
                <c:pt idx="12">
                  <c:v>РСр.</c:v>
                </c:pt>
                <c:pt idx="13">
                  <c:v>ЗСр.</c:v>
                </c:pt>
                <c:pt idx="14">
                  <c:v>КСр.</c:v>
                </c:pt>
                <c:pt idx="15">
                  <c:v>Ср. (до XIV в.)</c:v>
                </c:pt>
                <c:pt idx="16">
                  <c:v>Ср. (до XVII в.)</c:v>
                </c:pt>
              </c:strCache>
            </c:strRef>
          </c:cat>
          <c:val>
            <c:numRef>
              <c:f>Box1_NNA!$D$10:$T$10</c:f>
              <c:numCache>
                <c:formatCode>0.00</c:formatCode>
                <c:ptCount val="17"/>
                <c:pt idx="0">
                  <c:v>0.95573659724401405</c:v>
                </c:pt>
                <c:pt idx="1">
                  <c:v>2.2993031951875</c:v>
                </c:pt>
                <c:pt idx="2">
                  <c:v>1.4368184421084</c:v>
                </c:pt>
                <c:pt idx="3">
                  <c:v>0.81757817382018005</c:v>
                </c:pt>
                <c:pt idx="4">
                  <c:v>0.89646637146726504</c:v>
                </c:pt>
                <c:pt idx="5">
                  <c:v>0.70834149355048104</c:v>
                </c:pt>
                <c:pt idx="6">
                  <c:v>0.40642537610698498</c:v>
                </c:pt>
                <c:pt idx="7">
                  <c:v>0.69488639230430105</c:v>
                </c:pt>
                <c:pt idx="8">
                  <c:v>0.82627258401645798</c:v>
                </c:pt>
                <c:pt idx="9">
                  <c:v>1.18009909791429</c:v>
                </c:pt>
                <c:pt idx="10">
                  <c:v>1.84245558316365</c:v>
                </c:pt>
                <c:pt idx="11">
                  <c:v>1.0721154211916599</c:v>
                </c:pt>
                <c:pt idx="12">
                  <c:v>4.0521477976462099E-2</c:v>
                </c:pt>
                <c:pt idx="13">
                  <c:v>1.5697845390290299</c:v>
                </c:pt>
                <c:pt idx="14">
                  <c:v>1.24008665033399</c:v>
                </c:pt>
                <c:pt idx="15">
                  <c:v>1.0202672937691399</c:v>
                </c:pt>
                <c:pt idx="16">
                  <c:v>0.87935165430704998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E-4472-B667-6226B7F8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828351"/>
        <c:axId val="1697834591"/>
      </c:lineChart>
      <c:catAx>
        <c:axId val="169782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97834591"/>
        <c:crosses val="autoZero"/>
        <c:auto val="1"/>
        <c:lblAlgn val="ctr"/>
        <c:lblOffset val="100"/>
        <c:noMultiLvlLbl val="0"/>
      </c:catAx>
      <c:valAx>
        <c:axId val="16978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9782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Община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Box1_NNA!$B$12</c:f>
              <c:strCache>
                <c:ptCount val="1"/>
                <c:pt idx="0">
                  <c:v>Сигурно датирани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Box1_NNA!$D$1:$T$1</c:f>
              <c:strCache>
                <c:ptCount val="17"/>
                <c:pt idx="0">
                  <c:v>Пра.</c:v>
                </c:pt>
                <c:pt idx="1">
                  <c:v>Нео.</c:v>
                </c:pt>
                <c:pt idx="2">
                  <c:v>Х</c:v>
                </c:pt>
                <c:pt idx="3">
                  <c:v>БЕ</c:v>
                </c:pt>
                <c:pt idx="4">
                  <c:v>РБЕ</c:v>
                </c:pt>
                <c:pt idx="5">
                  <c:v>ЖЕ</c:v>
                </c:pt>
                <c:pt idx="6">
                  <c:v>РЖЕ</c:v>
                </c:pt>
                <c:pt idx="7">
                  <c:v>КЖЕ</c:v>
                </c:pt>
                <c:pt idx="8">
                  <c:v>Ел.</c:v>
                </c:pt>
                <c:pt idx="9">
                  <c:v>РЕ</c:v>
                </c:pt>
                <c:pt idx="10">
                  <c:v>КРЕ</c:v>
                </c:pt>
                <c:pt idx="11">
                  <c:v>КА</c:v>
                </c:pt>
                <c:pt idx="12">
                  <c:v>РСр.</c:v>
                </c:pt>
                <c:pt idx="13">
                  <c:v>ЗСр.</c:v>
                </c:pt>
                <c:pt idx="14">
                  <c:v>КСр.</c:v>
                </c:pt>
                <c:pt idx="15">
                  <c:v>Ср. (до XIV в.)</c:v>
                </c:pt>
                <c:pt idx="16">
                  <c:v>Ср. (до XVII в.)</c:v>
                </c:pt>
              </c:strCache>
            </c:strRef>
          </c:cat>
          <c:val>
            <c:numRef>
              <c:f>Box1_NNA!$D$12:$T$12</c:f>
              <c:numCache>
                <c:formatCode>0.00</c:formatCode>
                <c:ptCount val="17"/>
                <c:pt idx="0">
                  <c:v>0.43440972765102098</c:v>
                </c:pt>
                <c:pt idx="1">
                  <c:v>0.97011881919384801</c:v>
                </c:pt>
                <c:pt idx="2">
                  <c:v>0.69176407131555995</c:v>
                </c:pt>
                <c:pt idx="3">
                  <c:v>0.27247369135136801</c:v>
                </c:pt>
                <c:pt idx="4">
                  <c:v>0.43205598409400098</c:v>
                </c:pt>
                <c:pt idx="5">
                  <c:v>0.61986734901266505</c:v>
                </c:pt>
                <c:pt idx="6">
                  <c:v>0.37344731951287102</c:v>
                </c:pt>
                <c:pt idx="7">
                  <c:v>0.61353026430219004</c:v>
                </c:pt>
                <c:pt idx="8">
                  <c:v>0.65986197236828104</c:v>
                </c:pt>
                <c:pt idx="9">
                  <c:v>0.68499144764836695</c:v>
                </c:pt>
                <c:pt idx="10">
                  <c:v>0.89788937855503703</c:v>
                </c:pt>
                <c:pt idx="11">
                  <c:v>0.64605861507004203</c:v>
                </c:pt>
                <c:pt idx="12">
                  <c:v>0.78115199087533305</c:v>
                </c:pt>
                <c:pt idx="13">
                  <c:v>0.89177190820961205</c:v>
                </c:pt>
                <c:pt idx="14">
                  <c:v>0.98490802239369801</c:v>
                </c:pt>
                <c:pt idx="15">
                  <c:v>0.805191330055814</c:v>
                </c:pt>
                <c:pt idx="16">
                  <c:v>0.906167236816106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6-4AA8-A58E-E443B3FB9200}"/>
            </c:ext>
          </c:extLst>
        </c:ser>
        <c:ser>
          <c:idx val="1"/>
          <c:order val="1"/>
          <c:tx>
            <c:strRef>
              <c:f>Box1_NNA!$B$13</c:f>
              <c:strCache>
                <c:ptCount val="1"/>
                <c:pt idx="0">
                  <c:v>Включително несигурно датирани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Box1_NNA!$D$1:$T$1</c:f>
              <c:strCache>
                <c:ptCount val="17"/>
                <c:pt idx="0">
                  <c:v>Пра.</c:v>
                </c:pt>
                <c:pt idx="1">
                  <c:v>Нео.</c:v>
                </c:pt>
                <c:pt idx="2">
                  <c:v>Х</c:v>
                </c:pt>
                <c:pt idx="3">
                  <c:v>БЕ</c:v>
                </c:pt>
                <c:pt idx="4">
                  <c:v>РБЕ</c:v>
                </c:pt>
                <c:pt idx="5">
                  <c:v>ЖЕ</c:v>
                </c:pt>
                <c:pt idx="6">
                  <c:v>РЖЕ</c:v>
                </c:pt>
                <c:pt idx="7">
                  <c:v>КЖЕ</c:v>
                </c:pt>
                <c:pt idx="8">
                  <c:v>Ел.</c:v>
                </c:pt>
                <c:pt idx="9">
                  <c:v>РЕ</c:v>
                </c:pt>
                <c:pt idx="10">
                  <c:v>КРЕ</c:v>
                </c:pt>
                <c:pt idx="11">
                  <c:v>КА</c:v>
                </c:pt>
                <c:pt idx="12">
                  <c:v>РСр.</c:v>
                </c:pt>
                <c:pt idx="13">
                  <c:v>ЗСр.</c:v>
                </c:pt>
                <c:pt idx="14">
                  <c:v>КСр.</c:v>
                </c:pt>
                <c:pt idx="15">
                  <c:v>Ср. (до XIV в.)</c:v>
                </c:pt>
                <c:pt idx="16">
                  <c:v>Ср. (до XVII в.)</c:v>
                </c:pt>
              </c:strCache>
            </c:strRef>
          </c:cat>
          <c:val>
            <c:numRef>
              <c:f>Box1_NNA!$D$13:$T$13</c:f>
              <c:numCache>
                <c:formatCode>0.00</c:formatCode>
                <c:ptCount val="17"/>
                <c:pt idx="0">
                  <c:v>0.43440972765102098</c:v>
                </c:pt>
                <c:pt idx="1">
                  <c:v>0.97011881919384801</c:v>
                </c:pt>
                <c:pt idx="2">
                  <c:v>0.61483313890623303</c:v>
                </c:pt>
                <c:pt idx="3">
                  <c:v>0.320927365758929</c:v>
                </c:pt>
                <c:pt idx="4">
                  <c:v>0.43205598409400098</c:v>
                </c:pt>
                <c:pt idx="5">
                  <c:v>0.60296703829085996</c:v>
                </c:pt>
                <c:pt idx="6">
                  <c:v>0.32888295711250998</c:v>
                </c:pt>
                <c:pt idx="7">
                  <c:v>0.59169879224463195</c:v>
                </c:pt>
                <c:pt idx="8">
                  <c:v>0.59328936914434705</c:v>
                </c:pt>
                <c:pt idx="9">
                  <c:v>0.66638876870374497</c:v>
                </c:pt>
                <c:pt idx="10">
                  <c:v>0.89788937855503703</c:v>
                </c:pt>
                <c:pt idx="11">
                  <c:v>0.60968413280232303</c:v>
                </c:pt>
                <c:pt idx="12">
                  <c:v>0.57776722249308798</c:v>
                </c:pt>
                <c:pt idx="13">
                  <c:v>0.96093040483011005</c:v>
                </c:pt>
                <c:pt idx="14">
                  <c:v>0.95345378275822401</c:v>
                </c:pt>
                <c:pt idx="15">
                  <c:v>0.86095871937714097</c:v>
                </c:pt>
                <c:pt idx="16">
                  <c:v>0.88395938802060003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6-4AA8-A58E-E443B3FB9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794239"/>
        <c:axId val="1697787999"/>
      </c:lineChart>
      <c:catAx>
        <c:axId val="16977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97787999"/>
        <c:crosses val="autoZero"/>
        <c:auto val="1"/>
        <c:lblAlgn val="ctr"/>
        <c:lblOffset val="100"/>
        <c:noMultiLvlLbl val="0"/>
      </c:catAx>
      <c:valAx>
        <c:axId val="16977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9779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Само сигурно датираните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Box1_NNA!$A$53</c:f>
              <c:strCache>
                <c:ptCount val="1"/>
                <c:pt idx="0">
                  <c:v>Кутия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Box1_NNA!$B$51:$T$51</c15:sqref>
                  </c15:fullRef>
                </c:ext>
              </c:extLst>
              <c:f>Box1_NNA!$B$51:$R$51</c:f>
              <c:strCache>
                <c:ptCount val="17"/>
                <c:pt idx="0">
                  <c:v>Пра.</c:v>
                </c:pt>
                <c:pt idx="1">
                  <c:v>Нео.</c:v>
                </c:pt>
                <c:pt idx="2">
                  <c:v>Х</c:v>
                </c:pt>
                <c:pt idx="3">
                  <c:v>БЕ</c:v>
                </c:pt>
                <c:pt idx="4">
                  <c:v>РБЕ</c:v>
                </c:pt>
                <c:pt idx="5">
                  <c:v>ЖЕ</c:v>
                </c:pt>
                <c:pt idx="6">
                  <c:v>РЖЕ</c:v>
                </c:pt>
                <c:pt idx="7">
                  <c:v>КЖЕ</c:v>
                </c:pt>
                <c:pt idx="8">
                  <c:v>Ел.</c:v>
                </c:pt>
                <c:pt idx="9">
                  <c:v>РЕ</c:v>
                </c:pt>
                <c:pt idx="10">
                  <c:v>КРЕ</c:v>
                </c:pt>
                <c:pt idx="11">
                  <c:v>КА</c:v>
                </c:pt>
                <c:pt idx="12">
                  <c:v>РСр.</c:v>
                </c:pt>
                <c:pt idx="13">
                  <c:v>ЗСр.</c:v>
                </c:pt>
                <c:pt idx="14">
                  <c:v>КСр.</c:v>
                </c:pt>
                <c:pt idx="15">
                  <c:v>Ср. (до XIV в.)</c:v>
                </c:pt>
                <c:pt idx="16">
                  <c:v>Ср. (до XVII в.)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Box1_NNA!$B$53:$T$53</c15:sqref>
                  </c15:fullRef>
                </c:ext>
              </c:extLst>
              <c:f>Box1_NNA!$B$53:$R$53</c:f>
              <c:numCache>
                <c:formatCode>0.00</c:formatCode>
                <c:ptCount val="17"/>
                <c:pt idx="0">
                  <c:v>0.60164971029832104</c:v>
                </c:pt>
                <c:pt idx="1">
                  <c:v>1.0811333685386799</c:v>
                </c:pt>
                <c:pt idx="2">
                  <c:v>0.94512364103953805</c:v>
                </c:pt>
                <c:pt idx="3">
                  <c:v>0.477305690112933</c:v>
                </c:pt>
                <c:pt idx="4">
                  <c:v>0.59744036463861006</c:v>
                </c:pt>
                <c:pt idx="5">
                  <c:v>0.74459511837830195</c:v>
                </c:pt>
                <c:pt idx="6">
                  <c:v>0.65692613508068598</c:v>
                </c:pt>
                <c:pt idx="7">
                  <c:v>0.74970846819640302</c:v>
                </c:pt>
                <c:pt idx="8">
                  <c:v>0.96430082270357897</c:v>
                </c:pt>
                <c:pt idx="9">
                  <c:v>0.62980386639424402</c:v>
                </c:pt>
                <c:pt idx="10">
                  <c:v>1.1463417867128101</c:v>
                </c:pt>
                <c:pt idx="11">
                  <c:v>0.71913318977158702</c:v>
                </c:pt>
                <c:pt idx="12">
                  <c:v>0</c:v>
                </c:pt>
                <c:pt idx="13">
                  <c:v>0.95912769528157205</c:v>
                </c:pt>
                <c:pt idx="14">
                  <c:v>1.14711961419158</c:v>
                </c:pt>
                <c:pt idx="15">
                  <c:v>0.57276240971450998</c:v>
                </c:pt>
                <c:pt idx="16">
                  <c:v>0.91384562792938995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B-4530-A70D-C635C7F11F1D}"/>
            </c:ext>
          </c:extLst>
        </c:ser>
        <c:ser>
          <c:idx val="1"/>
          <c:order val="1"/>
          <c:tx>
            <c:strRef>
              <c:f>Box1_NNA!$A$56</c:f>
              <c:strCache>
                <c:ptCount val="1"/>
                <c:pt idx="0">
                  <c:v>Кутия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Box1_NNA!$B$51:$T$51</c15:sqref>
                  </c15:fullRef>
                </c:ext>
              </c:extLst>
              <c:f>Box1_NNA!$B$51:$R$51</c:f>
              <c:strCache>
                <c:ptCount val="17"/>
                <c:pt idx="0">
                  <c:v>Пра.</c:v>
                </c:pt>
                <c:pt idx="1">
                  <c:v>Нео.</c:v>
                </c:pt>
                <c:pt idx="2">
                  <c:v>Х</c:v>
                </c:pt>
                <c:pt idx="3">
                  <c:v>БЕ</c:v>
                </c:pt>
                <c:pt idx="4">
                  <c:v>РБЕ</c:v>
                </c:pt>
                <c:pt idx="5">
                  <c:v>ЖЕ</c:v>
                </c:pt>
                <c:pt idx="6">
                  <c:v>РЖЕ</c:v>
                </c:pt>
                <c:pt idx="7">
                  <c:v>КЖЕ</c:v>
                </c:pt>
                <c:pt idx="8">
                  <c:v>Ел.</c:v>
                </c:pt>
                <c:pt idx="9">
                  <c:v>РЕ</c:v>
                </c:pt>
                <c:pt idx="10">
                  <c:v>КРЕ</c:v>
                </c:pt>
                <c:pt idx="11">
                  <c:v>КА</c:v>
                </c:pt>
                <c:pt idx="12">
                  <c:v>РСр.</c:v>
                </c:pt>
                <c:pt idx="13">
                  <c:v>ЗСр.</c:v>
                </c:pt>
                <c:pt idx="14">
                  <c:v>КСр.</c:v>
                </c:pt>
                <c:pt idx="15">
                  <c:v>Ср. (до XIV в.)</c:v>
                </c:pt>
                <c:pt idx="16">
                  <c:v>Ср. (до XVII в.)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Box1_NNA!$B$56:$T$56</c15:sqref>
                  </c15:fullRef>
                </c:ext>
              </c:extLst>
              <c:f>Box1_NNA!$B$56:$R$56</c:f>
              <c:numCache>
                <c:formatCode>0.00</c:formatCode>
                <c:ptCount val="17"/>
                <c:pt idx="0">
                  <c:v>0.59619073517055299</c:v>
                </c:pt>
                <c:pt idx="1">
                  <c:v>1.59223657846988</c:v>
                </c:pt>
                <c:pt idx="2">
                  <c:v>1.23181909614945</c:v>
                </c:pt>
                <c:pt idx="3">
                  <c:v>0.40877853697622502</c:v>
                </c:pt>
                <c:pt idx="4">
                  <c:v>0.55007221758153402</c:v>
                </c:pt>
                <c:pt idx="5">
                  <c:v>0.82361309129304405</c:v>
                </c:pt>
                <c:pt idx="6">
                  <c:v>0.52870108236984004</c:v>
                </c:pt>
                <c:pt idx="7">
                  <c:v>0.86083006162338305</c:v>
                </c:pt>
                <c:pt idx="8">
                  <c:v>1.1471295526610801</c:v>
                </c:pt>
                <c:pt idx="9">
                  <c:v>0.91787358031452404</c:v>
                </c:pt>
                <c:pt idx="10">
                  <c:v>1.0535082503105999</c:v>
                </c:pt>
                <c:pt idx="11">
                  <c:v>0.82438339537445005</c:v>
                </c:pt>
                <c:pt idx="12">
                  <c:v>1.0810590573041801</c:v>
                </c:pt>
                <c:pt idx="13">
                  <c:v>0.77017198180737201</c:v>
                </c:pt>
                <c:pt idx="14">
                  <c:v>1.1811074052441899</c:v>
                </c:pt>
                <c:pt idx="15">
                  <c:v>0.68885142700237501</c:v>
                </c:pt>
                <c:pt idx="16">
                  <c:v>0.91801297064919896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B-4530-A70D-C635C7F11F1D}"/>
            </c:ext>
          </c:extLst>
        </c:ser>
        <c:ser>
          <c:idx val="2"/>
          <c:order val="2"/>
          <c:tx>
            <c:strRef>
              <c:f>Box1_NNA!$A$59</c:f>
              <c:strCache>
                <c:ptCount val="1"/>
                <c:pt idx="0">
                  <c:v>Правоъгълник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Box1_NNA!$B$51:$T$51</c15:sqref>
                  </c15:fullRef>
                </c:ext>
              </c:extLst>
              <c:f>Box1_NNA!$B$51:$R$51</c:f>
              <c:strCache>
                <c:ptCount val="17"/>
                <c:pt idx="0">
                  <c:v>Пра.</c:v>
                </c:pt>
                <c:pt idx="1">
                  <c:v>Нео.</c:v>
                </c:pt>
                <c:pt idx="2">
                  <c:v>Х</c:v>
                </c:pt>
                <c:pt idx="3">
                  <c:v>БЕ</c:v>
                </c:pt>
                <c:pt idx="4">
                  <c:v>РБЕ</c:v>
                </c:pt>
                <c:pt idx="5">
                  <c:v>ЖЕ</c:v>
                </c:pt>
                <c:pt idx="6">
                  <c:v>РЖЕ</c:v>
                </c:pt>
                <c:pt idx="7">
                  <c:v>КЖЕ</c:v>
                </c:pt>
                <c:pt idx="8">
                  <c:v>Ел.</c:v>
                </c:pt>
                <c:pt idx="9">
                  <c:v>РЕ</c:v>
                </c:pt>
                <c:pt idx="10">
                  <c:v>КРЕ</c:v>
                </c:pt>
                <c:pt idx="11">
                  <c:v>КА</c:v>
                </c:pt>
                <c:pt idx="12">
                  <c:v>РСр.</c:v>
                </c:pt>
                <c:pt idx="13">
                  <c:v>ЗСр.</c:v>
                </c:pt>
                <c:pt idx="14">
                  <c:v>КСр.</c:v>
                </c:pt>
                <c:pt idx="15">
                  <c:v>Ср. (до XIV в.)</c:v>
                </c:pt>
                <c:pt idx="16">
                  <c:v>Ср. (до XVII в.)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Box1_NNA!$B$59:$T$59</c15:sqref>
                  </c15:fullRef>
                </c:ext>
              </c:extLst>
              <c:f>Box1_NNA!$B$59:$R$59</c:f>
              <c:numCache>
                <c:formatCode>0.00</c:formatCode>
                <c:ptCount val="17"/>
                <c:pt idx="0">
                  <c:v>0.95573659724401405</c:v>
                </c:pt>
                <c:pt idx="1">
                  <c:v>2.2993031951875</c:v>
                </c:pt>
                <c:pt idx="2">
                  <c:v>1.66036286883483</c:v>
                </c:pt>
                <c:pt idx="3">
                  <c:v>0.68547336991319496</c:v>
                </c:pt>
                <c:pt idx="4">
                  <c:v>0.89646637146726504</c:v>
                </c:pt>
                <c:pt idx="5">
                  <c:v>0.75473199333700502</c:v>
                </c:pt>
                <c:pt idx="6">
                  <c:v>0.53817839956218305</c:v>
                </c:pt>
                <c:pt idx="7">
                  <c:v>0.74613169009336999</c:v>
                </c:pt>
                <c:pt idx="8">
                  <c:v>0.94844872243802703</c:v>
                </c:pt>
                <c:pt idx="9">
                  <c:v>1.30595274379195</c:v>
                </c:pt>
                <c:pt idx="10">
                  <c:v>1.84245558316365</c:v>
                </c:pt>
                <c:pt idx="11">
                  <c:v>1.18165024636423</c:v>
                </c:pt>
                <c:pt idx="12">
                  <c:v>4.0521477976462099E-2</c:v>
                </c:pt>
                <c:pt idx="13">
                  <c:v>0.96201317886077697</c:v>
                </c:pt>
                <c:pt idx="14">
                  <c:v>1.24008665033399</c:v>
                </c:pt>
                <c:pt idx="15">
                  <c:v>0.818112698311668</c:v>
                </c:pt>
                <c:pt idx="16">
                  <c:v>0.87935165430704998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B-4530-A70D-C635C7F11F1D}"/>
            </c:ext>
          </c:extLst>
        </c:ser>
        <c:ser>
          <c:idx val="3"/>
          <c:order val="3"/>
          <c:tx>
            <c:strRef>
              <c:f>Box1_NNA!$A$62</c:f>
              <c:strCache>
                <c:ptCount val="1"/>
                <c:pt idx="0">
                  <c:v>Община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Box1_NNA!$B$51:$T$51</c15:sqref>
                  </c15:fullRef>
                </c:ext>
              </c:extLst>
              <c:f>Box1_NNA!$B$51:$R$51</c:f>
              <c:strCache>
                <c:ptCount val="17"/>
                <c:pt idx="0">
                  <c:v>Пра.</c:v>
                </c:pt>
                <c:pt idx="1">
                  <c:v>Нео.</c:v>
                </c:pt>
                <c:pt idx="2">
                  <c:v>Х</c:v>
                </c:pt>
                <c:pt idx="3">
                  <c:v>БЕ</c:v>
                </c:pt>
                <c:pt idx="4">
                  <c:v>РБЕ</c:v>
                </c:pt>
                <c:pt idx="5">
                  <c:v>ЖЕ</c:v>
                </c:pt>
                <c:pt idx="6">
                  <c:v>РЖЕ</c:v>
                </c:pt>
                <c:pt idx="7">
                  <c:v>КЖЕ</c:v>
                </c:pt>
                <c:pt idx="8">
                  <c:v>Ел.</c:v>
                </c:pt>
                <c:pt idx="9">
                  <c:v>РЕ</c:v>
                </c:pt>
                <c:pt idx="10">
                  <c:v>КРЕ</c:v>
                </c:pt>
                <c:pt idx="11">
                  <c:v>КА</c:v>
                </c:pt>
                <c:pt idx="12">
                  <c:v>РСр.</c:v>
                </c:pt>
                <c:pt idx="13">
                  <c:v>ЗСр.</c:v>
                </c:pt>
                <c:pt idx="14">
                  <c:v>КСр.</c:v>
                </c:pt>
                <c:pt idx="15">
                  <c:v>Ср. (до XIV в.)</c:v>
                </c:pt>
                <c:pt idx="16">
                  <c:v>Ср. (до XVII в.)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Box1_NNA!$B$62:$T$62</c15:sqref>
                  </c15:fullRef>
                </c:ext>
              </c:extLst>
              <c:f>Box1_NNA!$B$62:$R$62</c:f>
              <c:numCache>
                <c:formatCode>0.00</c:formatCode>
                <c:ptCount val="17"/>
                <c:pt idx="0">
                  <c:v>0.43440972765102098</c:v>
                </c:pt>
                <c:pt idx="1">
                  <c:v>0.97011881919384801</c:v>
                </c:pt>
                <c:pt idx="2">
                  <c:v>0.69176407131555995</c:v>
                </c:pt>
                <c:pt idx="3">
                  <c:v>0.27247369135136801</c:v>
                </c:pt>
                <c:pt idx="4">
                  <c:v>0.43205598409400098</c:v>
                </c:pt>
                <c:pt idx="5">
                  <c:v>0.61986734901266505</c:v>
                </c:pt>
                <c:pt idx="6">
                  <c:v>0.37344731951287102</c:v>
                </c:pt>
                <c:pt idx="7">
                  <c:v>0.61353026430219004</c:v>
                </c:pt>
                <c:pt idx="8">
                  <c:v>0.65986197236828104</c:v>
                </c:pt>
                <c:pt idx="9">
                  <c:v>0.68499144764836695</c:v>
                </c:pt>
                <c:pt idx="10">
                  <c:v>0.89788937855503703</c:v>
                </c:pt>
                <c:pt idx="11">
                  <c:v>0.64605861507004203</c:v>
                </c:pt>
                <c:pt idx="12">
                  <c:v>0.78115199087533305</c:v>
                </c:pt>
                <c:pt idx="13">
                  <c:v>0.89177190820961205</c:v>
                </c:pt>
                <c:pt idx="14">
                  <c:v>0.98490802239369801</c:v>
                </c:pt>
                <c:pt idx="15">
                  <c:v>0.805191330055814</c:v>
                </c:pt>
                <c:pt idx="16">
                  <c:v>0.906167236816106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DB-4530-A70D-C635C7F1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175807"/>
        <c:axId val="1546174143"/>
      </c:lineChart>
      <c:catAx>
        <c:axId val="154617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46174143"/>
        <c:crosses val="autoZero"/>
        <c:auto val="1"/>
        <c:lblAlgn val="ctr"/>
        <c:lblOffset val="100"/>
        <c:noMultiLvlLbl val="0"/>
      </c:catAx>
      <c:valAx>
        <c:axId val="15461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461758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Включително и несигурно датираните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Box1_NNA!$A$54</c:f>
              <c:strCache>
                <c:ptCount val="1"/>
                <c:pt idx="0">
                  <c:v>Кутия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Box1_NNA!$B$51:$T$51</c15:sqref>
                  </c15:fullRef>
                </c:ext>
              </c:extLst>
              <c:f>Box1_NNA!$B$51:$R$51</c:f>
              <c:strCache>
                <c:ptCount val="17"/>
                <c:pt idx="0">
                  <c:v>Пра.</c:v>
                </c:pt>
                <c:pt idx="1">
                  <c:v>Нео.</c:v>
                </c:pt>
                <c:pt idx="2">
                  <c:v>Х</c:v>
                </c:pt>
                <c:pt idx="3">
                  <c:v>БЕ</c:v>
                </c:pt>
                <c:pt idx="4">
                  <c:v>РБЕ</c:v>
                </c:pt>
                <c:pt idx="5">
                  <c:v>ЖЕ</c:v>
                </c:pt>
                <c:pt idx="6">
                  <c:v>РЖЕ</c:v>
                </c:pt>
                <c:pt idx="7">
                  <c:v>КЖЕ</c:v>
                </c:pt>
                <c:pt idx="8">
                  <c:v>Ел.</c:v>
                </c:pt>
                <c:pt idx="9">
                  <c:v>РЕ</c:v>
                </c:pt>
                <c:pt idx="10">
                  <c:v>КРЕ</c:v>
                </c:pt>
                <c:pt idx="11">
                  <c:v>КА</c:v>
                </c:pt>
                <c:pt idx="12">
                  <c:v>РСр.</c:v>
                </c:pt>
                <c:pt idx="13">
                  <c:v>ЗСр.</c:v>
                </c:pt>
                <c:pt idx="14">
                  <c:v>КСр.</c:v>
                </c:pt>
                <c:pt idx="15">
                  <c:v>Ср. (до XIV в.)</c:v>
                </c:pt>
                <c:pt idx="16">
                  <c:v>Ср. (до XVII в.)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Box1_NNA!$B$54:$T$54</c15:sqref>
                  </c15:fullRef>
                </c:ext>
              </c:extLst>
              <c:f>Box1_NNA!$B$54:$R$54</c:f>
              <c:numCache>
                <c:formatCode>0.00</c:formatCode>
                <c:ptCount val="17"/>
                <c:pt idx="0">
                  <c:v>0.60164971029832104</c:v>
                </c:pt>
                <c:pt idx="1">
                  <c:v>1.0811333685386799</c:v>
                </c:pt>
                <c:pt idx="2">
                  <c:v>0.94512364103953805</c:v>
                </c:pt>
                <c:pt idx="3">
                  <c:v>0.477305690112933</c:v>
                </c:pt>
                <c:pt idx="4">
                  <c:v>0.59744036463861006</c:v>
                </c:pt>
                <c:pt idx="5">
                  <c:v>0.71124242604093502</c:v>
                </c:pt>
                <c:pt idx="6">
                  <c:v>0.49014065595081402</c:v>
                </c:pt>
                <c:pt idx="7">
                  <c:v>0.71238151000215</c:v>
                </c:pt>
                <c:pt idx="8">
                  <c:v>0.86180978149422605</c:v>
                </c:pt>
                <c:pt idx="9">
                  <c:v>0.65553966217113901</c:v>
                </c:pt>
                <c:pt idx="10">
                  <c:v>1.1463417867128101</c:v>
                </c:pt>
                <c:pt idx="11">
                  <c:v>0.58260452945603702</c:v>
                </c:pt>
                <c:pt idx="12">
                  <c:v>0.13304531745596401</c:v>
                </c:pt>
                <c:pt idx="13">
                  <c:v>0.89385873008570704</c:v>
                </c:pt>
                <c:pt idx="14">
                  <c:v>1.14711961419158</c:v>
                </c:pt>
                <c:pt idx="15">
                  <c:v>0.73397706540743302</c:v>
                </c:pt>
                <c:pt idx="16">
                  <c:v>0.90278906322019103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3-4D20-9A09-CA799A1D05E6}"/>
            </c:ext>
          </c:extLst>
        </c:ser>
        <c:ser>
          <c:idx val="1"/>
          <c:order val="1"/>
          <c:tx>
            <c:strRef>
              <c:f>Box1_NNA!$A$57</c:f>
              <c:strCache>
                <c:ptCount val="1"/>
                <c:pt idx="0">
                  <c:v>Кутия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Box1_NNA!$B$51:$T$51</c15:sqref>
                  </c15:fullRef>
                </c:ext>
              </c:extLst>
              <c:f>Box1_NNA!$B$51:$R$51</c:f>
              <c:strCache>
                <c:ptCount val="17"/>
                <c:pt idx="0">
                  <c:v>Пра.</c:v>
                </c:pt>
                <c:pt idx="1">
                  <c:v>Нео.</c:v>
                </c:pt>
                <c:pt idx="2">
                  <c:v>Х</c:v>
                </c:pt>
                <c:pt idx="3">
                  <c:v>БЕ</c:v>
                </c:pt>
                <c:pt idx="4">
                  <c:v>РБЕ</c:v>
                </c:pt>
                <c:pt idx="5">
                  <c:v>ЖЕ</c:v>
                </c:pt>
                <c:pt idx="6">
                  <c:v>РЖЕ</c:v>
                </c:pt>
                <c:pt idx="7">
                  <c:v>КЖЕ</c:v>
                </c:pt>
                <c:pt idx="8">
                  <c:v>Ел.</c:v>
                </c:pt>
                <c:pt idx="9">
                  <c:v>РЕ</c:v>
                </c:pt>
                <c:pt idx="10">
                  <c:v>КРЕ</c:v>
                </c:pt>
                <c:pt idx="11">
                  <c:v>КА</c:v>
                </c:pt>
                <c:pt idx="12">
                  <c:v>РСр.</c:v>
                </c:pt>
                <c:pt idx="13">
                  <c:v>ЗСр.</c:v>
                </c:pt>
                <c:pt idx="14">
                  <c:v>КСр.</c:v>
                </c:pt>
                <c:pt idx="15">
                  <c:v>Ср. (до XIV в.)</c:v>
                </c:pt>
                <c:pt idx="16">
                  <c:v>Ср. (до XVII в.)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Box1_NNA!$B$57:$T$57</c15:sqref>
                  </c15:fullRef>
                </c:ext>
              </c:extLst>
              <c:f>Box1_NNA!$B$57:$R$57</c:f>
              <c:numCache>
                <c:formatCode>0.00</c:formatCode>
                <c:ptCount val="17"/>
                <c:pt idx="0">
                  <c:v>0.59619073517055299</c:v>
                </c:pt>
                <c:pt idx="1">
                  <c:v>1.59223657846988</c:v>
                </c:pt>
                <c:pt idx="2">
                  <c:v>0.96134064198142399</c:v>
                </c:pt>
                <c:pt idx="3">
                  <c:v>0.51935040899613505</c:v>
                </c:pt>
                <c:pt idx="4">
                  <c:v>0.55007221758153402</c:v>
                </c:pt>
                <c:pt idx="5">
                  <c:v>0.83297931584205098</c:v>
                </c:pt>
                <c:pt idx="6">
                  <c:v>0.51652155584126902</c:v>
                </c:pt>
                <c:pt idx="7">
                  <c:v>0.86283384348751901</c:v>
                </c:pt>
                <c:pt idx="8">
                  <c:v>1.12585593366867</c:v>
                </c:pt>
                <c:pt idx="9">
                  <c:v>0.87382310684229403</c:v>
                </c:pt>
                <c:pt idx="10">
                  <c:v>1.0535082503105999</c:v>
                </c:pt>
                <c:pt idx="11">
                  <c:v>0.82438339537445005</c:v>
                </c:pt>
                <c:pt idx="12">
                  <c:v>1.0848720473726801</c:v>
                </c:pt>
                <c:pt idx="13">
                  <c:v>0.94822576057242902</c:v>
                </c:pt>
                <c:pt idx="14">
                  <c:v>1.1277488675441301</c:v>
                </c:pt>
                <c:pt idx="15">
                  <c:v>0.81971556336678197</c:v>
                </c:pt>
                <c:pt idx="16">
                  <c:v>0.88449776196471697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3-4D20-9A09-CA799A1D05E6}"/>
            </c:ext>
          </c:extLst>
        </c:ser>
        <c:ser>
          <c:idx val="2"/>
          <c:order val="2"/>
          <c:tx>
            <c:strRef>
              <c:f>Box1_NNA!$A$60</c:f>
              <c:strCache>
                <c:ptCount val="1"/>
                <c:pt idx="0">
                  <c:v>Правоъгълник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Box1_NNA!$B$51:$T$51</c15:sqref>
                  </c15:fullRef>
                </c:ext>
              </c:extLst>
              <c:f>Box1_NNA!$B$51:$R$51</c:f>
              <c:strCache>
                <c:ptCount val="17"/>
                <c:pt idx="0">
                  <c:v>Пра.</c:v>
                </c:pt>
                <c:pt idx="1">
                  <c:v>Нео.</c:v>
                </c:pt>
                <c:pt idx="2">
                  <c:v>Х</c:v>
                </c:pt>
                <c:pt idx="3">
                  <c:v>БЕ</c:v>
                </c:pt>
                <c:pt idx="4">
                  <c:v>РБЕ</c:v>
                </c:pt>
                <c:pt idx="5">
                  <c:v>ЖЕ</c:v>
                </c:pt>
                <c:pt idx="6">
                  <c:v>РЖЕ</c:v>
                </c:pt>
                <c:pt idx="7">
                  <c:v>КЖЕ</c:v>
                </c:pt>
                <c:pt idx="8">
                  <c:v>Ел.</c:v>
                </c:pt>
                <c:pt idx="9">
                  <c:v>РЕ</c:v>
                </c:pt>
                <c:pt idx="10">
                  <c:v>КРЕ</c:v>
                </c:pt>
                <c:pt idx="11">
                  <c:v>КА</c:v>
                </c:pt>
                <c:pt idx="12">
                  <c:v>РСр.</c:v>
                </c:pt>
                <c:pt idx="13">
                  <c:v>ЗСр.</c:v>
                </c:pt>
                <c:pt idx="14">
                  <c:v>КСр.</c:v>
                </c:pt>
                <c:pt idx="15">
                  <c:v>Ср. (до XIV в.)</c:v>
                </c:pt>
                <c:pt idx="16">
                  <c:v>Ср. (до XVII в.)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Box1_NNA!$B$60:$T$60</c15:sqref>
                  </c15:fullRef>
                </c:ext>
              </c:extLst>
              <c:f>Box1_NNA!$B$60:$R$60</c:f>
              <c:numCache>
                <c:formatCode>0.00</c:formatCode>
                <c:ptCount val="17"/>
                <c:pt idx="0">
                  <c:v>0.95573659724401405</c:v>
                </c:pt>
                <c:pt idx="1">
                  <c:v>2.2993031951875</c:v>
                </c:pt>
                <c:pt idx="2">
                  <c:v>1.4368184421084</c:v>
                </c:pt>
                <c:pt idx="3">
                  <c:v>0.81757817382018005</c:v>
                </c:pt>
                <c:pt idx="4">
                  <c:v>0.89646637146726504</c:v>
                </c:pt>
                <c:pt idx="5">
                  <c:v>0.70834149355048104</c:v>
                </c:pt>
                <c:pt idx="6">
                  <c:v>0.40642537610698498</c:v>
                </c:pt>
                <c:pt idx="7">
                  <c:v>0.69488639230430105</c:v>
                </c:pt>
                <c:pt idx="8">
                  <c:v>0.82627258401645798</c:v>
                </c:pt>
                <c:pt idx="9">
                  <c:v>1.18009909791429</c:v>
                </c:pt>
                <c:pt idx="10">
                  <c:v>1.84245558316365</c:v>
                </c:pt>
                <c:pt idx="11">
                  <c:v>1.0721154211916599</c:v>
                </c:pt>
                <c:pt idx="12">
                  <c:v>4.0521477976462099E-2</c:v>
                </c:pt>
                <c:pt idx="13">
                  <c:v>1.5697845390290299</c:v>
                </c:pt>
                <c:pt idx="14">
                  <c:v>1.24008665033399</c:v>
                </c:pt>
                <c:pt idx="15">
                  <c:v>1.0202672937691399</c:v>
                </c:pt>
                <c:pt idx="16">
                  <c:v>0.87935165430704998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3-4D20-9A09-CA799A1D05E6}"/>
            </c:ext>
          </c:extLst>
        </c:ser>
        <c:ser>
          <c:idx val="3"/>
          <c:order val="3"/>
          <c:tx>
            <c:strRef>
              <c:f>Box1_NNA!$A$63</c:f>
              <c:strCache>
                <c:ptCount val="1"/>
                <c:pt idx="0">
                  <c:v>Община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Box1_NNA!$B$51:$T$51</c15:sqref>
                  </c15:fullRef>
                </c:ext>
              </c:extLst>
              <c:f>Box1_NNA!$B$51:$R$51</c:f>
              <c:strCache>
                <c:ptCount val="17"/>
                <c:pt idx="0">
                  <c:v>Пра.</c:v>
                </c:pt>
                <c:pt idx="1">
                  <c:v>Нео.</c:v>
                </c:pt>
                <c:pt idx="2">
                  <c:v>Х</c:v>
                </c:pt>
                <c:pt idx="3">
                  <c:v>БЕ</c:v>
                </c:pt>
                <c:pt idx="4">
                  <c:v>РБЕ</c:v>
                </c:pt>
                <c:pt idx="5">
                  <c:v>ЖЕ</c:v>
                </c:pt>
                <c:pt idx="6">
                  <c:v>РЖЕ</c:v>
                </c:pt>
                <c:pt idx="7">
                  <c:v>КЖЕ</c:v>
                </c:pt>
                <c:pt idx="8">
                  <c:v>Ел.</c:v>
                </c:pt>
                <c:pt idx="9">
                  <c:v>РЕ</c:v>
                </c:pt>
                <c:pt idx="10">
                  <c:v>КРЕ</c:v>
                </c:pt>
                <c:pt idx="11">
                  <c:v>КА</c:v>
                </c:pt>
                <c:pt idx="12">
                  <c:v>РСр.</c:v>
                </c:pt>
                <c:pt idx="13">
                  <c:v>ЗСр.</c:v>
                </c:pt>
                <c:pt idx="14">
                  <c:v>КСр.</c:v>
                </c:pt>
                <c:pt idx="15">
                  <c:v>Ср. (до XIV в.)</c:v>
                </c:pt>
                <c:pt idx="16">
                  <c:v>Ср. (до XVII в.)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Box1_NNA!$B$63:$T$63</c15:sqref>
                  </c15:fullRef>
                </c:ext>
              </c:extLst>
              <c:f>Box1_NNA!$B$63:$R$63</c:f>
              <c:numCache>
                <c:formatCode>0.00</c:formatCode>
                <c:ptCount val="17"/>
                <c:pt idx="0">
                  <c:v>0.43440972765102098</c:v>
                </c:pt>
                <c:pt idx="1">
                  <c:v>0.97011881919384801</c:v>
                </c:pt>
                <c:pt idx="2">
                  <c:v>0.61483313890623303</c:v>
                </c:pt>
                <c:pt idx="3">
                  <c:v>0.320927365758929</c:v>
                </c:pt>
                <c:pt idx="4">
                  <c:v>0.43205598409400098</c:v>
                </c:pt>
                <c:pt idx="5">
                  <c:v>0.60296703829085996</c:v>
                </c:pt>
                <c:pt idx="6">
                  <c:v>0.32888295711250998</c:v>
                </c:pt>
                <c:pt idx="7">
                  <c:v>0.59169879224463195</c:v>
                </c:pt>
                <c:pt idx="8">
                  <c:v>0.59328936914434705</c:v>
                </c:pt>
                <c:pt idx="9">
                  <c:v>0.66638876870374497</c:v>
                </c:pt>
                <c:pt idx="10">
                  <c:v>0.89788937855503703</c:v>
                </c:pt>
                <c:pt idx="11">
                  <c:v>0.60968413280232303</c:v>
                </c:pt>
                <c:pt idx="12">
                  <c:v>0.57776722249308798</c:v>
                </c:pt>
                <c:pt idx="13">
                  <c:v>0.96093040483011005</c:v>
                </c:pt>
                <c:pt idx="14">
                  <c:v>0.95345378275822401</c:v>
                </c:pt>
                <c:pt idx="15">
                  <c:v>0.86095871937714097</c:v>
                </c:pt>
                <c:pt idx="16">
                  <c:v>0.88395938802060003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3-4D20-9A09-CA799A1D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675391"/>
        <c:axId val="1556682879"/>
      </c:lineChart>
      <c:catAx>
        <c:axId val="155667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56682879"/>
        <c:crosses val="autoZero"/>
        <c:auto val="1"/>
        <c:lblAlgn val="ctr"/>
        <c:lblOffset val="100"/>
        <c:noMultiLvlLbl val="0"/>
      </c:catAx>
      <c:valAx>
        <c:axId val="15566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56675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15</xdr:row>
      <xdr:rowOff>140970</xdr:rowOff>
    </xdr:from>
    <xdr:to>
      <xdr:col>6</xdr:col>
      <xdr:colOff>236220</xdr:colOff>
      <xdr:row>32</xdr:row>
      <xdr:rowOff>34290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15</xdr:row>
      <xdr:rowOff>163830</xdr:rowOff>
    </xdr:from>
    <xdr:to>
      <xdr:col>9</xdr:col>
      <xdr:colOff>1028700</xdr:colOff>
      <xdr:row>32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548640</xdr:colOff>
      <xdr:row>32</xdr:row>
      <xdr:rowOff>41910</xdr:rowOff>
    </xdr:from>
    <xdr:to>
      <xdr:col>6</xdr:col>
      <xdr:colOff>190500</xdr:colOff>
      <xdr:row>48</xdr:row>
      <xdr:rowOff>102870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342900</xdr:colOff>
      <xdr:row>32</xdr:row>
      <xdr:rowOff>95250</xdr:rowOff>
    </xdr:from>
    <xdr:to>
      <xdr:col>9</xdr:col>
      <xdr:colOff>1043940</xdr:colOff>
      <xdr:row>48</xdr:row>
      <xdr:rowOff>156210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784860</xdr:colOff>
      <xdr:row>65</xdr:row>
      <xdr:rowOff>34290</xdr:rowOff>
    </xdr:from>
    <xdr:to>
      <xdr:col>11</xdr:col>
      <xdr:colOff>238680</xdr:colOff>
      <xdr:row>86</xdr:row>
      <xdr:rowOff>113850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784860</xdr:colOff>
      <xdr:row>86</xdr:row>
      <xdr:rowOff>152400</xdr:rowOff>
    </xdr:from>
    <xdr:to>
      <xdr:col>11</xdr:col>
      <xdr:colOff>238680</xdr:colOff>
      <xdr:row>108</xdr:row>
      <xdr:rowOff>64320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"/>
  <sheetViews>
    <sheetView tabSelected="1" topLeftCell="D1" zoomScaleNormal="100" workbookViewId="0">
      <pane ySplit="1" topLeftCell="A72" activePane="bottomLeft" state="frozen"/>
      <selection pane="bottomLeft" activeCell="Q79" sqref="Q79"/>
    </sheetView>
  </sheetViews>
  <sheetFormatPr defaultColWidth="11.5546875" defaultRowHeight="13.2" x14ac:dyDescent="0.25"/>
  <cols>
    <col min="1" max="3" width="11.5546875" style="2"/>
    <col min="4" max="4" width="23.33203125" style="2" customWidth="1"/>
    <col min="5" max="5" width="18.44140625" style="2" customWidth="1"/>
    <col min="6" max="6" width="18.5546875" style="2" customWidth="1"/>
    <col min="7" max="7" width="19.44140625" style="2" customWidth="1"/>
    <col min="8" max="8" width="18.5546875" style="2" customWidth="1"/>
    <col min="9" max="9" width="18.44140625" style="2" customWidth="1"/>
    <col min="10" max="15" width="18.5546875" style="2" customWidth="1"/>
    <col min="16" max="16" width="19.5546875" style="2" customWidth="1"/>
    <col min="17" max="17" width="18.5546875" style="2" customWidth="1"/>
    <col min="18" max="18" width="18.44140625" style="2" customWidth="1"/>
    <col min="19" max="20" width="18.5546875" style="2" customWidth="1"/>
    <col min="21" max="16384" width="11.5546875" style="2"/>
  </cols>
  <sheetData>
    <row r="1" spans="1:20" s="1" customFormat="1" x14ac:dyDescent="0.25">
      <c r="B1" s="4"/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23</v>
      </c>
      <c r="T1" s="5" t="s">
        <v>18</v>
      </c>
    </row>
    <row r="2" spans="1:20" s="1" customFormat="1" x14ac:dyDescent="0.25">
      <c r="B2" s="4" t="s">
        <v>19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s="3" customFormat="1" x14ac:dyDescent="0.25">
      <c r="A3" s="3" t="s">
        <v>19</v>
      </c>
      <c r="B3" s="4" t="s">
        <v>1</v>
      </c>
      <c r="C3" s="3" t="s">
        <v>19</v>
      </c>
      <c r="D3" s="3">
        <v>0.60164971029832104</v>
      </c>
      <c r="E3" s="3">
        <v>1.0811333685386799</v>
      </c>
      <c r="F3" s="3">
        <v>0.94512364103953805</v>
      </c>
      <c r="G3" s="3">
        <v>0.477305690112933</v>
      </c>
      <c r="H3" s="3">
        <v>0.59744036463861006</v>
      </c>
      <c r="I3" s="3">
        <v>0.74459511837830195</v>
      </c>
      <c r="J3" s="3">
        <v>0.65692613508068598</v>
      </c>
      <c r="K3" s="3">
        <v>0.74970846819640302</v>
      </c>
      <c r="L3" s="3">
        <v>0.96430082270357897</v>
      </c>
      <c r="M3" s="3">
        <v>0.62980386639424402</v>
      </c>
      <c r="N3" s="3">
        <v>1.1463417867128101</v>
      </c>
      <c r="O3" s="3">
        <v>0.71913318977158702</v>
      </c>
      <c r="P3" s="3" t="s">
        <v>0</v>
      </c>
      <c r="Q3" s="3">
        <v>0.95912769528157205</v>
      </c>
      <c r="R3" s="3">
        <v>1.14711961419158</v>
      </c>
      <c r="S3" s="3">
        <v>0.57276240971450998</v>
      </c>
      <c r="T3" s="3">
        <v>0.91384562792938995</v>
      </c>
    </row>
    <row r="4" spans="1:20" s="3" customFormat="1" x14ac:dyDescent="0.25">
      <c r="A4" s="3" t="s">
        <v>19</v>
      </c>
      <c r="B4" s="4" t="s">
        <v>2</v>
      </c>
      <c r="C4" s="3" t="s">
        <v>19</v>
      </c>
      <c r="D4" s="3">
        <v>0.60164971029832104</v>
      </c>
      <c r="E4" s="3">
        <v>1.0811333685386799</v>
      </c>
      <c r="F4" s="3">
        <v>0.94512364103953805</v>
      </c>
      <c r="G4" s="3">
        <v>0.477305690112933</v>
      </c>
      <c r="H4" s="3">
        <v>0.59744036463861006</v>
      </c>
      <c r="I4" s="3">
        <v>0.71124242604093502</v>
      </c>
      <c r="J4" s="3">
        <v>0.49014065595081402</v>
      </c>
      <c r="K4" s="3">
        <v>0.71238151000215</v>
      </c>
      <c r="L4" s="3">
        <v>0.86180978149422605</v>
      </c>
      <c r="M4" s="3">
        <v>0.65553966217113901</v>
      </c>
      <c r="N4" s="3">
        <v>1.1463417867128101</v>
      </c>
      <c r="O4" s="3">
        <v>0.58260452945603702</v>
      </c>
      <c r="P4" s="3">
        <v>0.13304531745596401</v>
      </c>
      <c r="Q4" s="3">
        <v>0.89385873008570704</v>
      </c>
      <c r="R4" s="3">
        <v>1.14711961419158</v>
      </c>
      <c r="S4" s="3">
        <v>0.73397706540743302</v>
      </c>
      <c r="T4" s="3">
        <v>0.90278906322019103</v>
      </c>
    </row>
    <row r="5" spans="1:20" x14ac:dyDescent="0.25">
      <c r="B5" s="2" t="s">
        <v>20</v>
      </c>
    </row>
    <row r="6" spans="1:20" customFormat="1" x14ac:dyDescent="0.25">
      <c r="A6" s="2" t="s">
        <v>20</v>
      </c>
      <c r="B6" s="4" t="s">
        <v>1</v>
      </c>
      <c r="C6" s="2" t="s">
        <v>20</v>
      </c>
      <c r="D6" s="3">
        <v>0.59619073517055299</v>
      </c>
      <c r="E6" s="3">
        <v>1.59223657846988</v>
      </c>
      <c r="F6" s="3">
        <v>1.23181909614945</v>
      </c>
      <c r="G6" s="3">
        <v>0.40877853697622502</v>
      </c>
      <c r="H6" s="3">
        <v>0.55007221758153402</v>
      </c>
      <c r="I6" s="3">
        <v>0.82361309129304405</v>
      </c>
      <c r="J6" s="3">
        <v>0.52870108236984004</v>
      </c>
      <c r="K6" s="3">
        <v>0.86083006162338305</v>
      </c>
      <c r="L6" s="3">
        <v>1.1471295526610801</v>
      </c>
      <c r="M6" s="3">
        <v>0.91787358031452404</v>
      </c>
      <c r="N6" s="3">
        <v>1.0535082503105999</v>
      </c>
      <c r="O6" s="3">
        <v>0.82438339537445005</v>
      </c>
      <c r="P6" s="3">
        <v>1.0810590573041801</v>
      </c>
      <c r="Q6" s="3">
        <v>0.77017198180737201</v>
      </c>
      <c r="R6" s="3">
        <v>1.1811074052441899</v>
      </c>
      <c r="S6" s="3">
        <v>0.68885142700237501</v>
      </c>
      <c r="T6" s="3">
        <v>0.91801297064919896</v>
      </c>
    </row>
    <row r="7" spans="1:20" customFormat="1" x14ac:dyDescent="0.25">
      <c r="A7" s="2" t="s">
        <v>20</v>
      </c>
      <c r="B7" s="4" t="s">
        <v>2</v>
      </c>
      <c r="C7" s="2" t="s">
        <v>20</v>
      </c>
      <c r="D7" s="3">
        <v>0.59619073517055299</v>
      </c>
      <c r="E7" s="3">
        <v>1.59223657846988</v>
      </c>
      <c r="F7" s="3">
        <v>0.96134064198142399</v>
      </c>
      <c r="G7" s="3">
        <v>0.51935040899613505</v>
      </c>
      <c r="H7" s="3">
        <v>0.55007221758153402</v>
      </c>
      <c r="I7" s="3">
        <v>0.83297931584205098</v>
      </c>
      <c r="J7" s="3">
        <v>0.51652155584126902</v>
      </c>
      <c r="K7" s="3">
        <v>0.86283384348751901</v>
      </c>
      <c r="L7" s="3">
        <v>1.12585593366867</v>
      </c>
      <c r="M7" s="3">
        <v>0.87382310684229403</v>
      </c>
      <c r="N7" s="3">
        <v>1.0535082503105999</v>
      </c>
      <c r="O7" s="3">
        <v>0.82438339537445005</v>
      </c>
      <c r="P7" s="3">
        <v>1.0848720473726801</v>
      </c>
      <c r="Q7" s="3">
        <v>0.94822576057242902</v>
      </c>
      <c r="R7" s="3">
        <v>1.1277488675441301</v>
      </c>
      <c r="S7" s="3">
        <v>0.81971556336678197</v>
      </c>
      <c r="T7" s="3">
        <v>0.88449776196471697</v>
      </c>
    </row>
    <row r="8" spans="1:20" x14ac:dyDescent="0.25">
      <c r="B8" s="2" t="s">
        <v>22</v>
      </c>
    </row>
    <row r="9" spans="1:20" s="3" customFormat="1" x14ac:dyDescent="0.25">
      <c r="A9" s="2" t="s">
        <v>22</v>
      </c>
      <c r="B9" s="4" t="s">
        <v>1</v>
      </c>
      <c r="C9" s="2" t="s">
        <v>22</v>
      </c>
      <c r="D9" s="3">
        <v>0.95573659724401405</v>
      </c>
      <c r="E9" s="3">
        <v>2.2993031951875</v>
      </c>
      <c r="F9" s="3">
        <v>1.66036286883483</v>
      </c>
      <c r="G9" s="3">
        <v>0.68547336991319496</v>
      </c>
      <c r="H9" s="3">
        <v>0.89646637146726504</v>
      </c>
      <c r="I9" s="3">
        <v>0.75473199333700502</v>
      </c>
      <c r="J9" s="3">
        <v>0.53817839956218305</v>
      </c>
      <c r="K9" s="3">
        <v>0.74613169009336999</v>
      </c>
      <c r="L9" s="3">
        <v>0.94844872243802703</v>
      </c>
      <c r="M9" s="3">
        <v>1.30595274379195</v>
      </c>
      <c r="N9" s="3">
        <v>1.84245558316365</v>
      </c>
      <c r="O9" s="3">
        <v>1.18165024636423</v>
      </c>
      <c r="P9" s="3">
        <v>4.0521477976462099E-2</v>
      </c>
      <c r="Q9" s="3">
        <v>0.96201317886077697</v>
      </c>
      <c r="R9" s="3">
        <v>1.24008665033399</v>
      </c>
      <c r="S9" s="3">
        <v>0.818112698311668</v>
      </c>
      <c r="T9" s="3">
        <v>0.87935165430704998</v>
      </c>
    </row>
    <row r="10" spans="1:20" s="3" customFormat="1" x14ac:dyDescent="0.25">
      <c r="A10" s="2" t="s">
        <v>22</v>
      </c>
      <c r="B10" s="4" t="s">
        <v>2</v>
      </c>
      <c r="C10" s="2" t="s">
        <v>22</v>
      </c>
      <c r="D10" s="3">
        <v>0.95573659724401405</v>
      </c>
      <c r="E10" s="3">
        <v>2.2993031951875</v>
      </c>
      <c r="F10" s="3">
        <v>1.4368184421084</v>
      </c>
      <c r="G10" s="3">
        <v>0.81757817382018005</v>
      </c>
      <c r="H10" s="3">
        <v>0.89646637146726504</v>
      </c>
      <c r="I10" s="3">
        <v>0.70834149355048104</v>
      </c>
      <c r="J10" s="3">
        <v>0.40642537610698498</v>
      </c>
      <c r="K10" s="3">
        <v>0.69488639230430105</v>
      </c>
      <c r="L10" s="3">
        <v>0.82627258401645798</v>
      </c>
      <c r="M10" s="3">
        <v>1.18009909791429</v>
      </c>
      <c r="N10" s="3">
        <v>1.84245558316365</v>
      </c>
      <c r="O10" s="3">
        <v>1.0721154211916599</v>
      </c>
      <c r="P10" s="3">
        <v>4.0521477976462099E-2</v>
      </c>
      <c r="Q10" s="3">
        <v>1.5697845390290299</v>
      </c>
      <c r="R10" s="3">
        <v>1.24008665033399</v>
      </c>
      <c r="S10" s="3">
        <v>1.0202672937691399</v>
      </c>
      <c r="T10" s="3">
        <v>0.87935165430704998</v>
      </c>
    </row>
    <row r="11" spans="1:20" x14ac:dyDescent="0.25">
      <c r="B11" s="2" t="s">
        <v>21</v>
      </c>
    </row>
    <row r="12" spans="1:20" s="3" customFormat="1" x14ac:dyDescent="0.25">
      <c r="A12" s="2" t="s">
        <v>21</v>
      </c>
      <c r="B12" s="4" t="s">
        <v>1</v>
      </c>
      <c r="C12" s="2" t="s">
        <v>21</v>
      </c>
      <c r="D12" s="3">
        <v>0.43440972765102098</v>
      </c>
      <c r="E12" s="3">
        <v>0.97011881919384801</v>
      </c>
      <c r="F12" s="3">
        <v>0.69176407131555995</v>
      </c>
      <c r="G12" s="3">
        <v>0.27247369135136801</v>
      </c>
      <c r="H12" s="3">
        <v>0.43205598409400098</v>
      </c>
      <c r="I12" s="3">
        <v>0.61986734901266505</v>
      </c>
      <c r="J12" s="3">
        <v>0.37344731951287102</v>
      </c>
      <c r="K12" s="3">
        <v>0.61353026430219004</v>
      </c>
      <c r="L12" s="3">
        <v>0.65986197236828104</v>
      </c>
      <c r="M12" s="3">
        <v>0.68499144764836695</v>
      </c>
      <c r="N12" s="3">
        <v>0.89788937855503703</v>
      </c>
      <c r="O12" s="3">
        <v>0.64605861507004203</v>
      </c>
      <c r="P12" s="3">
        <v>0.78115199087533305</v>
      </c>
      <c r="Q12" s="3">
        <v>0.89177190820961205</v>
      </c>
      <c r="R12" s="3">
        <v>0.98490802239369801</v>
      </c>
      <c r="S12" s="3">
        <v>0.805191330055814</v>
      </c>
      <c r="T12" s="3">
        <v>0.906167236816106</v>
      </c>
    </row>
    <row r="13" spans="1:20" s="3" customFormat="1" x14ac:dyDescent="0.25">
      <c r="A13" s="2" t="s">
        <v>21</v>
      </c>
      <c r="B13" s="4" t="s">
        <v>2</v>
      </c>
      <c r="C13" s="2" t="s">
        <v>21</v>
      </c>
      <c r="D13" s="3">
        <v>0.43440972765102098</v>
      </c>
      <c r="E13" s="3">
        <v>0.97011881919384801</v>
      </c>
      <c r="F13" s="3">
        <v>0.61483313890623303</v>
      </c>
      <c r="G13" s="3">
        <v>0.320927365758929</v>
      </c>
      <c r="H13" s="3">
        <v>0.43205598409400098</v>
      </c>
      <c r="I13" s="3">
        <v>0.60296703829085996</v>
      </c>
      <c r="J13" s="3">
        <v>0.32888295711250998</v>
      </c>
      <c r="K13" s="3">
        <v>0.59169879224463195</v>
      </c>
      <c r="L13" s="3">
        <v>0.59328936914434705</v>
      </c>
      <c r="M13" s="3">
        <v>0.66638876870374497</v>
      </c>
      <c r="N13" s="3">
        <v>0.89788937855503703</v>
      </c>
      <c r="O13" s="3">
        <v>0.60968413280232303</v>
      </c>
      <c r="P13" s="3">
        <v>0.57776722249308798</v>
      </c>
      <c r="Q13" s="3">
        <v>0.96093040483011005</v>
      </c>
      <c r="R13" s="3">
        <v>0.95345378275822401</v>
      </c>
      <c r="S13" s="3">
        <v>0.86095871937714097</v>
      </c>
      <c r="T13" s="3">
        <v>0.88395938802060003</v>
      </c>
    </row>
    <row r="51" spans="1:18" x14ac:dyDescent="0.25">
      <c r="A51" s="1"/>
      <c r="B51" s="5" t="s">
        <v>3</v>
      </c>
      <c r="C51" s="5" t="s">
        <v>4</v>
      </c>
      <c r="D51" s="5" t="s">
        <v>5</v>
      </c>
      <c r="E51" s="5" t="s">
        <v>6</v>
      </c>
      <c r="F51" s="5" t="s">
        <v>7</v>
      </c>
      <c r="G51" s="5" t="s">
        <v>8</v>
      </c>
      <c r="H51" s="5" t="s">
        <v>9</v>
      </c>
      <c r="I51" s="5" t="s">
        <v>10</v>
      </c>
      <c r="J51" s="5" t="s">
        <v>11</v>
      </c>
      <c r="K51" s="5" t="s">
        <v>12</v>
      </c>
      <c r="L51" s="5" t="s">
        <v>13</v>
      </c>
      <c r="M51" s="5" t="s">
        <v>14</v>
      </c>
      <c r="N51" s="5" t="s">
        <v>15</v>
      </c>
      <c r="O51" s="5" t="s">
        <v>16</v>
      </c>
      <c r="P51" s="5" t="s">
        <v>17</v>
      </c>
      <c r="Q51" s="5" t="s">
        <v>23</v>
      </c>
      <c r="R51" s="5" t="s">
        <v>18</v>
      </c>
    </row>
    <row r="52" spans="1:18" x14ac:dyDescent="0.25">
      <c r="A52" s="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3" t="s">
        <v>19</v>
      </c>
      <c r="B53" s="3">
        <v>0.60164971029832104</v>
      </c>
      <c r="C53" s="3">
        <v>1.0811333685386799</v>
      </c>
      <c r="D53" s="3">
        <v>0.94512364103953805</v>
      </c>
      <c r="E53" s="3">
        <v>0.477305690112933</v>
      </c>
      <c r="F53" s="3">
        <v>0.59744036463861006</v>
      </c>
      <c r="G53" s="3">
        <v>0.74459511837830195</v>
      </c>
      <c r="H53" s="3">
        <v>0.65692613508068598</v>
      </c>
      <c r="I53" s="3">
        <v>0.74970846819640302</v>
      </c>
      <c r="J53" s="3">
        <v>0.96430082270357897</v>
      </c>
      <c r="K53" s="3">
        <v>0.62980386639424402</v>
      </c>
      <c r="L53" s="3">
        <v>1.1463417867128101</v>
      </c>
      <c r="M53" s="3">
        <v>0.71913318977158702</v>
      </c>
      <c r="N53" s="3" t="s">
        <v>0</v>
      </c>
      <c r="O53" s="3">
        <v>0.95912769528157205</v>
      </c>
      <c r="P53" s="3">
        <v>1.14711961419158</v>
      </c>
      <c r="Q53" s="3">
        <v>0.57276240971450998</v>
      </c>
      <c r="R53" s="3">
        <v>0.91384562792938995</v>
      </c>
    </row>
    <row r="54" spans="1:18" x14ac:dyDescent="0.25">
      <c r="A54" s="3" t="s">
        <v>19</v>
      </c>
      <c r="B54" s="3">
        <v>0.60164971029832104</v>
      </c>
      <c r="C54" s="3">
        <v>1.0811333685386799</v>
      </c>
      <c r="D54" s="3">
        <v>0.94512364103953805</v>
      </c>
      <c r="E54" s="3">
        <v>0.477305690112933</v>
      </c>
      <c r="F54" s="3">
        <v>0.59744036463861006</v>
      </c>
      <c r="G54" s="3">
        <v>0.71124242604093502</v>
      </c>
      <c r="H54" s="3">
        <v>0.49014065595081402</v>
      </c>
      <c r="I54" s="3">
        <v>0.71238151000215</v>
      </c>
      <c r="J54" s="3">
        <v>0.86180978149422605</v>
      </c>
      <c r="K54" s="3">
        <v>0.65553966217113901</v>
      </c>
      <c r="L54" s="3">
        <v>1.1463417867128101</v>
      </c>
      <c r="M54" s="3">
        <v>0.58260452945603702</v>
      </c>
      <c r="N54" s="3">
        <v>0.13304531745596401</v>
      </c>
      <c r="O54" s="3">
        <v>0.89385873008570704</v>
      </c>
      <c r="P54" s="3">
        <v>1.14711961419158</v>
      </c>
      <c r="Q54" s="3">
        <v>0.73397706540743302</v>
      </c>
      <c r="R54" s="3">
        <v>0.90278906322019103</v>
      </c>
    </row>
    <row r="56" spans="1:18" x14ac:dyDescent="0.25">
      <c r="A56" s="2" t="s">
        <v>20</v>
      </c>
      <c r="B56" s="3">
        <v>0.59619073517055299</v>
      </c>
      <c r="C56" s="3">
        <v>1.59223657846988</v>
      </c>
      <c r="D56" s="3">
        <v>1.23181909614945</v>
      </c>
      <c r="E56" s="3">
        <v>0.40877853697622502</v>
      </c>
      <c r="F56" s="3">
        <v>0.55007221758153402</v>
      </c>
      <c r="G56" s="3">
        <v>0.82361309129304405</v>
      </c>
      <c r="H56" s="3">
        <v>0.52870108236984004</v>
      </c>
      <c r="I56" s="3">
        <v>0.86083006162338305</v>
      </c>
      <c r="J56" s="3">
        <v>1.1471295526610801</v>
      </c>
      <c r="K56" s="3">
        <v>0.91787358031452404</v>
      </c>
      <c r="L56" s="3">
        <v>1.0535082503105999</v>
      </c>
      <c r="M56" s="3">
        <v>0.82438339537445005</v>
      </c>
      <c r="N56" s="3">
        <v>1.0810590573041801</v>
      </c>
      <c r="O56" s="3">
        <v>0.77017198180737201</v>
      </c>
      <c r="P56" s="3">
        <v>1.1811074052441899</v>
      </c>
      <c r="Q56" s="3">
        <v>0.68885142700237501</v>
      </c>
      <c r="R56" s="3">
        <v>0.91801297064919896</v>
      </c>
    </row>
    <row r="57" spans="1:18" x14ac:dyDescent="0.25">
      <c r="A57" s="2" t="s">
        <v>20</v>
      </c>
      <c r="B57" s="3">
        <v>0.59619073517055299</v>
      </c>
      <c r="C57" s="3">
        <v>1.59223657846988</v>
      </c>
      <c r="D57" s="3">
        <v>0.96134064198142399</v>
      </c>
      <c r="E57" s="3">
        <v>0.51935040899613505</v>
      </c>
      <c r="F57" s="3">
        <v>0.55007221758153402</v>
      </c>
      <c r="G57" s="3">
        <v>0.83297931584205098</v>
      </c>
      <c r="H57" s="3">
        <v>0.51652155584126902</v>
      </c>
      <c r="I57" s="3">
        <v>0.86283384348751901</v>
      </c>
      <c r="J57" s="3">
        <v>1.12585593366867</v>
      </c>
      <c r="K57" s="3">
        <v>0.87382310684229403</v>
      </c>
      <c r="L57" s="3">
        <v>1.0535082503105999</v>
      </c>
      <c r="M57" s="3">
        <v>0.82438339537445005</v>
      </c>
      <c r="N57" s="3">
        <v>1.0848720473726801</v>
      </c>
      <c r="O57" s="3">
        <v>0.94822576057242902</v>
      </c>
      <c r="P57" s="3">
        <v>1.1277488675441301</v>
      </c>
      <c r="Q57" s="3">
        <v>0.81971556336678197</v>
      </c>
      <c r="R57" s="3">
        <v>0.88449776196471697</v>
      </c>
    </row>
    <row r="59" spans="1:18" x14ac:dyDescent="0.25">
      <c r="A59" s="2" t="s">
        <v>22</v>
      </c>
      <c r="B59" s="3">
        <v>0.95573659724401405</v>
      </c>
      <c r="C59" s="3">
        <v>2.2993031951875</v>
      </c>
      <c r="D59" s="3">
        <v>1.66036286883483</v>
      </c>
      <c r="E59" s="3">
        <v>0.68547336991319496</v>
      </c>
      <c r="F59" s="3">
        <v>0.89646637146726504</v>
      </c>
      <c r="G59" s="3">
        <v>0.75473199333700502</v>
      </c>
      <c r="H59" s="3">
        <v>0.53817839956218305</v>
      </c>
      <c r="I59" s="3">
        <v>0.74613169009336999</v>
      </c>
      <c r="J59" s="3">
        <v>0.94844872243802703</v>
      </c>
      <c r="K59" s="3">
        <v>1.30595274379195</v>
      </c>
      <c r="L59" s="3">
        <v>1.84245558316365</v>
      </c>
      <c r="M59" s="3">
        <v>1.18165024636423</v>
      </c>
      <c r="N59" s="3">
        <v>4.0521477976462099E-2</v>
      </c>
      <c r="O59" s="3">
        <v>0.96201317886077697</v>
      </c>
      <c r="P59" s="3">
        <v>1.24008665033399</v>
      </c>
      <c r="Q59" s="3">
        <v>0.818112698311668</v>
      </c>
      <c r="R59" s="3">
        <v>0.87935165430704998</v>
      </c>
    </row>
    <row r="60" spans="1:18" x14ac:dyDescent="0.25">
      <c r="A60" s="2" t="s">
        <v>22</v>
      </c>
      <c r="B60" s="3">
        <v>0.95573659724401405</v>
      </c>
      <c r="C60" s="3">
        <v>2.2993031951875</v>
      </c>
      <c r="D60" s="3">
        <v>1.4368184421084</v>
      </c>
      <c r="E60" s="3">
        <v>0.81757817382018005</v>
      </c>
      <c r="F60" s="3">
        <v>0.89646637146726504</v>
      </c>
      <c r="G60" s="3">
        <v>0.70834149355048104</v>
      </c>
      <c r="H60" s="3">
        <v>0.40642537610698498</v>
      </c>
      <c r="I60" s="3">
        <v>0.69488639230430105</v>
      </c>
      <c r="J60" s="3">
        <v>0.82627258401645798</v>
      </c>
      <c r="K60" s="3">
        <v>1.18009909791429</v>
      </c>
      <c r="L60" s="3">
        <v>1.84245558316365</v>
      </c>
      <c r="M60" s="3">
        <v>1.0721154211916599</v>
      </c>
      <c r="N60" s="3">
        <v>4.0521477976462099E-2</v>
      </c>
      <c r="O60" s="3">
        <v>1.5697845390290299</v>
      </c>
      <c r="P60" s="3">
        <v>1.24008665033399</v>
      </c>
      <c r="Q60" s="3">
        <v>1.0202672937691399</v>
      </c>
      <c r="R60" s="3">
        <v>0.87935165430704998</v>
      </c>
    </row>
    <row r="62" spans="1:18" x14ac:dyDescent="0.25">
      <c r="A62" s="2" t="s">
        <v>21</v>
      </c>
      <c r="B62" s="3">
        <v>0.43440972765102098</v>
      </c>
      <c r="C62" s="3">
        <v>0.97011881919384801</v>
      </c>
      <c r="D62" s="3">
        <v>0.69176407131555995</v>
      </c>
      <c r="E62" s="3">
        <v>0.27247369135136801</v>
      </c>
      <c r="F62" s="3">
        <v>0.43205598409400098</v>
      </c>
      <c r="G62" s="3">
        <v>0.61986734901266505</v>
      </c>
      <c r="H62" s="3">
        <v>0.37344731951287102</v>
      </c>
      <c r="I62" s="3">
        <v>0.61353026430219004</v>
      </c>
      <c r="J62" s="3">
        <v>0.65986197236828104</v>
      </c>
      <c r="K62" s="3">
        <v>0.68499144764836695</v>
      </c>
      <c r="L62" s="3">
        <v>0.89788937855503703</v>
      </c>
      <c r="M62" s="3">
        <v>0.64605861507004203</v>
      </c>
      <c r="N62" s="3">
        <v>0.78115199087533305</v>
      </c>
      <c r="O62" s="3">
        <v>0.89177190820961205</v>
      </c>
      <c r="P62" s="3">
        <v>0.98490802239369801</v>
      </c>
      <c r="Q62" s="3">
        <v>0.805191330055814</v>
      </c>
      <c r="R62" s="3">
        <v>0.906167236816106</v>
      </c>
    </row>
    <row r="63" spans="1:18" x14ac:dyDescent="0.25">
      <c r="A63" s="2" t="s">
        <v>21</v>
      </c>
      <c r="B63" s="3">
        <v>0.43440972765102098</v>
      </c>
      <c r="C63" s="3">
        <v>0.97011881919384801</v>
      </c>
      <c r="D63" s="3">
        <v>0.61483313890623303</v>
      </c>
      <c r="E63" s="3">
        <v>0.320927365758929</v>
      </c>
      <c r="F63" s="3">
        <v>0.43205598409400098</v>
      </c>
      <c r="G63" s="3">
        <v>0.60296703829085996</v>
      </c>
      <c r="H63" s="3">
        <v>0.32888295711250998</v>
      </c>
      <c r="I63" s="3">
        <v>0.59169879224463195</v>
      </c>
      <c r="J63" s="3">
        <v>0.59328936914434705</v>
      </c>
      <c r="K63" s="3">
        <v>0.66638876870374497</v>
      </c>
      <c r="L63" s="3">
        <v>0.89788937855503703</v>
      </c>
      <c r="M63" s="3">
        <v>0.60968413280232303</v>
      </c>
      <c r="N63" s="3">
        <v>0.57776722249308798</v>
      </c>
      <c r="O63" s="3">
        <v>0.96093040483011005</v>
      </c>
      <c r="P63" s="3">
        <v>0.95345378275822401</v>
      </c>
      <c r="Q63" s="3">
        <v>0.86095871937714097</v>
      </c>
      <c r="R63" s="3">
        <v>0.88395938802060003</v>
      </c>
    </row>
    <row r="71" spans="13:17" ht="15.6" x14ac:dyDescent="0.3">
      <c r="M71" s="7" t="s">
        <v>24</v>
      </c>
      <c r="N71" s="7"/>
      <c r="O71" s="7"/>
      <c r="P71" s="7" t="s">
        <v>27</v>
      </c>
      <c r="Q71" s="6"/>
    </row>
    <row r="72" spans="13:17" ht="15.6" x14ac:dyDescent="0.3">
      <c r="M72" s="7"/>
      <c r="N72" s="7"/>
      <c r="O72" s="7"/>
      <c r="P72" s="7" t="s">
        <v>28</v>
      </c>
      <c r="Q72" s="6"/>
    </row>
    <row r="73" spans="13:17" ht="15.6" x14ac:dyDescent="0.3">
      <c r="M73" s="7" t="s">
        <v>25</v>
      </c>
      <c r="N73" s="7"/>
      <c r="O73" s="7"/>
      <c r="P73" s="7"/>
      <c r="Q73" s="6"/>
    </row>
    <row r="74" spans="13:17" ht="15.6" x14ac:dyDescent="0.3">
      <c r="M74" s="7"/>
      <c r="N74" s="7"/>
      <c r="O74" s="7"/>
      <c r="P74" s="7"/>
      <c r="Q74" s="6"/>
    </row>
    <row r="75" spans="13:17" ht="15.6" x14ac:dyDescent="0.3">
      <c r="M75" s="7" t="s">
        <v>26</v>
      </c>
      <c r="N75" s="7"/>
      <c r="O75" s="7"/>
      <c r="P75" s="7"/>
      <c r="Q75" s="6"/>
    </row>
    <row r="76" spans="13:17" ht="15.6" x14ac:dyDescent="0.3">
      <c r="M76" s="7" t="s">
        <v>29</v>
      </c>
      <c r="N76" s="7"/>
      <c r="O76" s="7"/>
      <c r="P76" s="7"/>
      <c r="Q76" s="6"/>
    </row>
  </sheetData>
  <autoFilter ref="B1:T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Box1_NNA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Angel</cp:lastModifiedBy>
  <cp:revision>1</cp:revision>
  <dcterms:modified xsi:type="dcterms:W3CDTF">2023-06-02T12:45:18Z</dcterms:modified>
  <dc:language>bg-BG</dc:language>
</cp:coreProperties>
</file>