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charmProject\GCNAE\tables_3.11\"/>
    </mc:Choice>
  </mc:AlternateContent>
  <xr:revisionPtr revIDLastSave="0" documentId="8_{C07B817F-059C-4DD4-8A0C-2B8E7C9980BD}" xr6:coauthVersionLast="46" xr6:coauthVersionMax="46" xr10:uidLastSave="{00000000-0000-0000-0000-000000000000}"/>
  <bookViews>
    <workbookView xWindow="-120" yWindow="-120" windowWidth="19440" windowHeight="11640"/>
  </bookViews>
  <sheets>
    <sheet name="different layers comparison on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<sst xmlns="http://purl.oclc.org/ooxml/spreadsheetml/main" count="48" uniqueCount="19">
  <si>
    <t>1 layers</t>
  </si>
  <si>
    <t>mean</t>
  </si>
  <si>
    <t>std</t>
  </si>
  <si>
    <t>2 layers</t>
  </si>
  <si>
    <t>3 layers</t>
  </si>
  <si>
    <t>4 layers</t>
  </si>
  <si>
    <t>RPI369</t>
    <phoneticPr fontId="18" type="noConversion"/>
  </si>
  <si>
    <t>NPInter10412</t>
    <phoneticPr fontId="18" type="noConversion"/>
  </si>
  <si>
    <t>ACC</t>
  </si>
  <si>
    <t>Sen</t>
  </si>
  <si>
    <t>Spe</t>
  </si>
  <si>
    <t>Pre</t>
  </si>
  <si>
    <t>MCC</t>
  </si>
  <si>
    <t>FPR</t>
  </si>
  <si>
    <t>AUC</t>
  </si>
  <si>
    <t>Accuracy</t>
    <phoneticPr fontId="18" type="noConversion"/>
  </si>
  <si>
    <t>Precision</t>
    <phoneticPr fontId="18" type="noConversion"/>
  </si>
  <si>
    <t>Sensitivity</t>
    <phoneticPr fontId="18" type="noConversion"/>
  </si>
  <si>
    <t>AUROC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</si>
</sst>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(a) Performance of different layers on NPInter 10412</a:t>
            </a:r>
            <a:endParaRPr 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layers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'!$C$3:$I$3</c:f>
                <c:numCache>
                  <c:formatCode>General</c:formatCode>
                  <c:ptCount val="7"/>
                  <c:pt idx="0">
                    <c:v>1.8802999999999999E-3</c:v>
                  </c:pt>
                  <c:pt idx="1">
                    <c:v>2.7117999999999999E-3</c:v>
                  </c:pt>
                  <c:pt idx="2">
                    <c:v>2.2361999999999998E-3</c:v>
                  </c:pt>
                  <c:pt idx="3">
                    <c:v>2.9100000000000003E-4</c:v>
                  </c:pt>
                  <c:pt idx="4">
                    <c:v>2.7152000000000001E-3</c:v>
                  </c:pt>
                  <c:pt idx="5">
                    <c:v>3.7418E-3</c:v>
                  </c:pt>
                  <c:pt idx="6">
                    <c:v>2.7152000000000001E-3</c:v>
                  </c:pt>
                </c:numCache>
              </c:numRef>
            </c:plus>
            <c:minus>
              <c:numRef>
                <c:f>'different layers comparison on '!$C$3:$I$3</c:f>
                <c:numCache>
                  <c:formatCode>General</c:formatCode>
                  <c:ptCount val="7"/>
                  <c:pt idx="0">
                    <c:v>1.8802999999999999E-3</c:v>
                  </c:pt>
                  <c:pt idx="1">
                    <c:v>2.7117999999999999E-3</c:v>
                  </c:pt>
                  <c:pt idx="2">
                    <c:v>2.2361999999999998E-3</c:v>
                  </c:pt>
                  <c:pt idx="3">
                    <c:v>2.9100000000000003E-4</c:v>
                  </c:pt>
                  <c:pt idx="4">
                    <c:v>2.7152000000000001E-3</c:v>
                  </c:pt>
                  <c:pt idx="5">
                    <c:v>3.7418E-3</c:v>
                  </c:pt>
                  <c:pt idx="6">
                    <c:v>2.7152000000000001E-3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'!$C$2:$F$2</c:f>
              <c:numCache>
                <c:formatCode>General</c:formatCode>
                <c:ptCount val="4"/>
                <c:pt idx="0">
                  <c:v>0.98002999999999996</c:v>
                </c:pt>
                <c:pt idx="1">
                  <c:v>0.98543999999999998</c:v>
                </c:pt>
                <c:pt idx="2">
                  <c:v>0.97445000000000004</c:v>
                </c:pt>
                <c:pt idx="3">
                  <c:v>0.99771022796622399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7-46B3-8988-713AE56A7CAA}"/>
            </c:ext>
          </c:extLst>
        </c:ser>
        <c:ser>
          <c:idx val="1"/>
          <c:order val="1"/>
          <c:tx>
            <c:v>2 layers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'!$C$5:$I$5</c:f>
                <c:numCache>
                  <c:formatCode>General</c:formatCode>
                  <c:ptCount val="7"/>
                  <c:pt idx="0">
                    <c:v>3.1787999999999999E-3</c:v>
                  </c:pt>
                  <c:pt idx="1">
                    <c:v>4.1971999999999999E-3</c:v>
                  </c:pt>
                  <c:pt idx="2">
                    <c:v>6.9048E-3</c:v>
                  </c:pt>
                  <c:pt idx="3">
                    <c:v>4.258E-4</c:v>
                  </c:pt>
                  <c:pt idx="4">
                    <c:v>4.2245E-3</c:v>
                  </c:pt>
                  <c:pt idx="5">
                    <c:v>6.2526999999999999E-3</c:v>
                  </c:pt>
                  <c:pt idx="6">
                    <c:v>4.2245E-3</c:v>
                  </c:pt>
                </c:numCache>
              </c:numRef>
            </c:plus>
            <c:minus>
              <c:numRef>
                <c:f>'different layers comparison on '!$C$5:$I$5</c:f>
                <c:numCache>
                  <c:formatCode>General</c:formatCode>
                  <c:ptCount val="7"/>
                  <c:pt idx="0">
                    <c:v>3.1787999999999999E-3</c:v>
                  </c:pt>
                  <c:pt idx="1">
                    <c:v>4.1971999999999999E-3</c:v>
                  </c:pt>
                  <c:pt idx="2">
                    <c:v>6.9048E-3</c:v>
                  </c:pt>
                  <c:pt idx="3">
                    <c:v>4.258E-4</c:v>
                  </c:pt>
                  <c:pt idx="4">
                    <c:v>4.2245E-3</c:v>
                  </c:pt>
                  <c:pt idx="5">
                    <c:v>6.2526999999999999E-3</c:v>
                  </c:pt>
                  <c:pt idx="6">
                    <c:v>4.2245E-3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'!$C$4:$F$4</c:f>
              <c:numCache>
                <c:formatCode>General</c:formatCode>
                <c:ptCount val="4"/>
                <c:pt idx="0">
                  <c:v>0.98142999999999903</c:v>
                </c:pt>
                <c:pt idx="1">
                  <c:v>0.98748999999999898</c:v>
                </c:pt>
                <c:pt idx="2">
                  <c:v>0.97526999999999897</c:v>
                </c:pt>
                <c:pt idx="3">
                  <c:v>0.99789284762078201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7-46B3-8988-713AE56A7CAA}"/>
            </c:ext>
          </c:extLst>
        </c:ser>
        <c:ser>
          <c:idx val="2"/>
          <c:order val="2"/>
          <c:tx>
            <c:v>3 layers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'!$C$7:$I$7</c:f>
                <c:numCache>
                  <c:formatCode>General</c:formatCode>
                  <c:ptCount val="7"/>
                  <c:pt idx="0">
                    <c:v>2.6400999999999998E-3</c:v>
                  </c:pt>
                  <c:pt idx="1">
                    <c:v>6.8504999999999998E-3</c:v>
                  </c:pt>
                  <c:pt idx="2">
                    <c:v>2.4404000000000001E-3</c:v>
                  </c:pt>
                  <c:pt idx="3">
                    <c:v>3.6529999999999999E-4</c:v>
                  </c:pt>
                  <c:pt idx="4">
                    <c:v>6.9848999999999996E-3</c:v>
                  </c:pt>
                  <c:pt idx="5">
                    <c:v>5.3318000000000003E-3</c:v>
                  </c:pt>
                  <c:pt idx="6">
                    <c:v>6.9848999999999996E-3</c:v>
                  </c:pt>
                </c:numCache>
              </c:numRef>
            </c:plus>
            <c:minus>
              <c:numRef>
                <c:f>'different layers comparison on '!$C$7:$I$7</c:f>
                <c:numCache>
                  <c:formatCode>General</c:formatCode>
                  <c:ptCount val="7"/>
                  <c:pt idx="0">
                    <c:v>2.6400999999999998E-3</c:v>
                  </c:pt>
                  <c:pt idx="1">
                    <c:v>6.8504999999999998E-3</c:v>
                  </c:pt>
                  <c:pt idx="2">
                    <c:v>2.4404000000000001E-3</c:v>
                  </c:pt>
                  <c:pt idx="3">
                    <c:v>3.6529999999999999E-4</c:v>
                  </c:pt>
                  <c:pt idx="4">
                    <c:v>6.9848999999999996E-3</c:v>
                  </c:pt>
                  <c:pt idx="5">
                    <c:v>5.3318000000000003E-3</c:v>
                  </c:pt>
                  <c:pt idx="6">
                    <c:v>6.9848999999999996E-3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'!$C$6:$F$6</c:f>
              <c:numCache>
                <c:formatCode>General</c:formatCode>
                <c:ptCount val="4"/>
                <c:pt idx="0">
                  <c:v>0.98041</c:v>
                </c:pt>
                <c:pt idx="1">
                  <c:v>0.98272999999999899</c:v>
                </c:pt>
                <c:pt idx="2">
                  <c:v>0.97809999999999997</c:v>
                </c:pt>
                <c:pt idx="3">
                  <c:v>0.99770900206165902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A7-46B3-8988-713AE56A7CAA}"/>
            </c:ext>
          </c:extLst>
        </c:ser>
        <c:ser>
          <c:idx val="3"/>
          <c:order val="3"/>
          <c:tx>
            <c:v>4 layers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'!$C$9:$I$9</c:f>
                <c:numCache>
                  <c:formatCode>General</c:formatCode>
                  <c:ptCount val="7"/>
                  <c:pt idx="0">
                    <c:v>1.9934000000000002E-3</c:v>
                  </c:pt>
                  <c:pt idx="1">
                    <c:v>3.5852000000000002E-3</c:v>
                  </c:pt>
                  <c:pt idx="2">
                    <c:v>3.6221000000000001E-3</c:v>
                  </c:pt>
                  <c:pt idx="3">
                    <c:v>4.5679999999999999E-4</c:v>
                  </c:pt>
                  <c:pt idx="4">
                    <c:v>3.6047000000000002E-3</c:v>
                  </c:pt>
                  <c:pt idx="5">
                    <c:v>4.0134000000000003E-3</c:v>
                  </c:pt>
                  <c:pt idx="6">
                    <c:v>3.6047000000000002E-3</c:v>
                  </c:pt>
                </c:numCache>
              </c:numRef>
            </c:plus>
            <c:minus>
              <c:numRef>
                <c:f>'different layers comparison on '!$C$9:$I$9</c:f>
                <c:numCache>
                  <c:formatCode>General</c:formatCode>
                  <c:ptCount val="7"/>
                  <c:pt idx="0">
                    <c:v>1.9934000000000002E-3</c:v>
                  </c:pt>
                  <c:pt idx="1">
                    <c:v>3.5852000000000002E-3</c:v>
                  </c:pt>
                  <c:pt idx="2">
                    <c:v>3.6221000000000001E-3</c:v>
                  </c:pt>
                  <c:pt idx="3">
                    <c:v>4.5679999999999999E-4</c:v>
                  </c:pt>
                  <c:pt idx="4">
                    <c:v>3.6047000000000002E-3</c:v>
                  </c:pt>
                  <c:pt idx="5">
                    <c:v>4.0134000000000003E-3</c:v>
                  </c:pt>
                  <c:pt idx="6">
                    <c:v>3.6047000000000002E-3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'!$C$8:$F$8</c:f>
              <c:numCache>
                <c:formatCode>General</c:formatCode>
                <c:ptCount val="4"/>
                <c:pt idx="0">
                  <c:v>0.98126999999999998</c:v>
                </c:pt>
                <c:pt idx="1">
                  <c:v>0.98604000000000003</c:v>
                </c:pt>
                <c:pt idx="2">
                  <c:v>0.97638000000000003</c:v>
                </c:pt>
                <c:pt idx="3">
                  <c:v>0.99775943018553703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7-46B3-8988-713AE56A7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152576"/>
        <c:axId val="1880170464"/>
      </c:barChart>
      <c:catAx>
        <c:axId val="188015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80170464"/>
        <c:crosses val="autoZero"/>
        <c:auto val="1"/>
        <c:lblAlgn val="ctr"/>
        <c:lblOffset val="100"/>
        <c:noMultiLvlLbl val="0"/>
      </c:catAx>
      <c:valAx>
        <c:axId val="1880170464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8015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(b) Performance of different layers on RPI369</a:t>
            </a:r>
            <a:endParaRPr lang="zh-CN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defRPr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layers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'!$C$13:$F$13</c:f>
                <c:numCache>
                  <c:formatCode>General</c:formatCode>
                  <c:ptCount val="4"/>
                  <c:pt idx="0">
                    <c:v>3.8701E-3</c:v>
                  </c:pt>
                  <c:pt idx="1">
                    <c:v>9.9217999999999997E-3</c:v>
                  </c:pt>
                  <c:pt idx="2">
                    <c:v>5.9699000000000002E-3</c:v>
                  </c:pt>
                  <c:pt idx="3">
                    <c:v>5.3267999999999996E-3</c:v>
                  </c:pt>
                </c:numCache>
              </c:numRef>
            </c:plus>
            <c:minus>
              <c:numRef>
                <c:f>'different layers comparison on '!$C$13:$F$13</c:f>
                <c:numCache>
                  <c:formatCode>General</c:formatCode>
                  <c:ptCount val="4"/>
                  <c:pt idx="0">
                    <c:v>3.8701E-3</c:v>
                  </c:pt>
                  <c:pt idx="1">
                    <c:v>9.9217999999999997E-3</c:v>
                  </c:pt>
                  <c:pt idx="2">
                    <c:v>5.9699000000000002E-3</c:v>
                  </c:pt>
                  <c:pt idx="3">
                    <c:v>5.3267999999999996E-3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'!$C$12:$F$12</c:f>
              <c:numCache>
                <c:formatCode>General</c:formatCode>
                <c:ptCount val="4"/>
                <c:pt idx="0">
                  <c:v>0.94186999999999999</c:v>
                </c:pt>
                <c:pt idx="1">
                  <c:v>0.96346999999999905</c:v>
                </c:pt>
                <c:pt idx="2">
                  <c:v>0.91869999999999996</c:v>
                </c:pt>
                <c:pt idx="3">
                  <c:v>0.96521581069469198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7-44E3-9BA5-B2D4AE61A49D}"/>
            </c:ext>
          </c:extLst>
        </c:ser>
        <c:ser>
          <c:idx val="1"/>
          <c:order val="1"/>
          <c:tx>
            <c:v>2 layers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'!$C$15:$F$15</c:f>
                <c:numCache>
                  <c:formatCode>General</c:formatCode>
                  <c:ptCount val="4"/>
                  <c:pt idx="0">
                    <c:v>5.3391000000000003E-3</c:v>
                  </c:pt>
                  <c:pt idx="1">
                    <c:v>6.8862999999999997E-3</c:v>
                  </c:pt>
                  <c:pt idx="2">
                    <c:v>7.1379E-3</c:v>
                  </c:pt>
                  <c:pt idx="3">
                    <c:v>3.1784999999999999E-3</c:v>
                  </c:pt>
                </c:numCache>
              </c:numRef>
            </c:plus>
            <c:minus>
              <c:numRef>
                <c:f>'different layers comparison on '!$C$15:$F$15</c:f>
                <c:numCache>
                  <c:formatCode>General</c:formatCode>
                  <c:ptCount val="4"/>
                  <c:pt idx="0">
                    <c:v>5.3391000000000003E-3</c:v>
                  </c:pt>
                  <c:pt idx="1">
                    <c:v>6.8862999999999997E-3</c:v>
                  </c:pt>
                  <c:pt idx="2">
                    <c:v>7.1379E-3</c:v>
                  </c:pt>
                  <c:pt idx="3">
                    <c:v>3.1784999999999999E-3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'!$C$14:$F$14</c:f>
              <c:numCache>
                <c:formatCode>General</c:formatCode>
                <c:ptCount val="4"/>
                <c:pt idx="0">
                  <c:v>0.94241999999999904</c:v>
                </c:pt>
                <c:pt idx="1">
                  <c:v>0.96473999999999904</c:v>
                </c:pt>
                <c:pt idx="2">
                  <c:v>0.91842999999999997</c:v>
                </c:pt>
                <c:pt idx="3">
                  <c:v>0.96452545148757696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27-44E3-9BA5-B2D4AE61A49D}"/>
            </c:ext>
          </c:extLst>
        </c:ser>
        <c:ser>
          <c:idx val="2"/>
          <c:order val="2"/>
          <c:tx>
            <c:v>3 layers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'!$C$17:$F$17</c:f>
                <c:numCache>
                  <c:formatCode>General</c:formatCode>
                  <c:ptCount val="4"/>
                  <c:pt idx="0">
                    <c:v>2.4708999999999998E-3</c:v>
                  </c:pt>
                  <c:pt idx="1">
                    <c:v>6.7149000000000002E-3</c:v>
                  </c:pt>
                  <c:pt idx="2">
                    <c:v>7.1976000000000002E-3</c:v>
                  </c:pt>
                  <c:pt idx="3">
                    <c:v>4.3931999999999999E-3</c:v>
                  </c:pt>
                </c:numCache>
              </c:numRef>
            </c:plus>
            <c:minus>
              <c:numRef>
                <c:f>'different layers comparison on '!$C$17:$F$17</c:f>
                <c:numCache>
                  <c:formatCode>General</c:formatCode>
                  <c:ptCount val="4"/>
                  <c:pt idx="0">
                    <c:v>2.4708999999999998E-3</c:v>
                  </c:pt>
                  <c:pt idx="1">
                    <c:v>6.7149000000000002E-3</c:v>
                  </c:pt>
                  <c:pt idx="2">
                    <c:v>7.1976000000000002E-3</c:v>
                  </c:pt>
                  <c:pt idx="3">
                    <c:v>4.3931999999999999E-3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'!$C$16:$F$16</c:f>
              <c:numCache>
                <c:formatCode>General</c:formatCode>
                <c:ptCount val="4"/>
                <c:pt idx="0">
                  <c:v>0.93769000000000002</c:v>
                </c:pt>
                <c:pt idx="1">
                  <c:v>0.95809</c:v>
                </c:pt>
                <c:pt idx="2">
                  <c:v>0.91544999999999999</c:v>
                </c:pt>
                <c:pt idx="3">
                  <c:v>0.96231373153839905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27-44E3-9BA5-B2D4AE61A49D}"/>
            </c:ext>
          </c:extLst>
        </c:ser>
        <c:ser>
          <c:idx val="3"/>
          <c:order val="3"/>
          <c:tx>
            <c:v>4 layers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'!$C$19:$F$19</c:f>
                <c:numCache>
                  <c:formatCode>General</c:formatCode>
                  <c:ptCount val="4"/>
                  <c:pt idx="0">
                    <c:v>4.9823999999999997E-3</c:v>
                  </c:pt>
                  <c:pt idx="1">
                    <c:v>8.0912999999999992E-3</c:v>
                  </c:pt>
                  <c:pt idx="2">
                    <c:v>7.7285000000000001E-3</c:v>
                  </c:pt>
                  <c:pt idx="3">
                    <c:v>3.6272000000000001E-3</c:v>
                  </c:pt>
                </c:numCache>
              </c:numRef>
            </c:plus>
            <c:minus>
              <c:numRef>
                <c:f>'different layers comparison on '!$C$19:$F$19</c:f>
                <c:numCache>
                  <c:formatCode>General</c:formatCode>
                  <c:ptCount val="4"/>
                  <c:pt idx="0">
                    <c:v>4.9823999999999997E-3</c:v>
                  </c:pt>
                  <c:pt idx="1">
                    <c:v>8.0912999999999992E-3</c:v>
                  </c:pt>
                  <c:pt idx="2">
                    <c:v>7.7285000000000001E-3</c:v>
                  </c:pt>
                  <c:pt idx="3">
                    <c:v>3.6272000000000001E-3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'!$C$18:$F$18</c:f>
              <c:numCache>
                <c:formatCode>General</c:formatCode>
                <c:ptCount val="4"/>
                <c:pt idx="0">
                  <c:v>0.93862000000000001</c:v>
                </c:pt>
                <c:pt idx="1">
                  <c:v>0.96184999999999998</c:v>
                </c:pt>
                <c:pt idx="2">
                  <c:v>0.91353999999999902</c:v>
                </c:pt>
                <c:pt idx="3">
                  <c:v>0.96176107696036295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27-44E3-9BA5-B2D4AE61A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1611472"/>
        <c:axId val="1801611888"/>
      </c:barChart>
      <c:catAx>
        <c:axId val="180161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01611888"/>
        <c:crosses val="autoZero"/>
        <c:auto val="1"/>
        <c:lblAlgn val="ctr"/>
        <c:lblOffset val="100"/>
        <c:noMultiLvlLbl val="0"/>
      </c:catAx>
      <c:valAx>
        <c:axId val="1801611888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0161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4762</xdr:colOff>
      <xdr:row>20</xdr:row>
      <xdr:rowOff>71437</xdr:rowOff>
    </xdr:from>
    <xdr:to>
      <xdr:col>8</xdr:col>
      <xdr:colOff>461962</xdr:colOff>
      <xdr:row>35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8E650F-F898-455C-881D-AB6A9BC67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457200</xdr:colOff>
      <xdr:row>20</xdr:row>
      <xdr:rowOff>71437</xdr:rowOff>
    </xdr:from>
    <xdr:to>
      <xdr:col>15</xdr:col>
      <xdr:colOff>228600</xdr:colOff>
      <xdr:row>35</xdr:row>
      <xdr:rowOff>100012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C9F7F32-6F5E-4E35-853D-882E4EFAC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"/>
  <sheetViews>
    <sheetView tabSelected="1" topLeftCell="A7" workbookViewId="0">
      <selection activeCell="L16" sqref="L16"/>
    </sheetView>
  </sheetViews>
  <sheetFormatPr defaultRowHeight="14.25" x14ac:dyDescent="0.2"/>
  <sheetData>
    <row r="1" spans="1:9" x14ac:dyDescent="0.2">
      <c r="A1" t="s">
        <v>7</v>
      </c>
      <c r="C1" t="s">
        <v>15</v>
      </c>
      <c r="D1" t="s">
        <v>16</v>
      </c>
      <c r="E1" t="s">
        <v>17</v>
      </c>
      <c r="F1" t="s">
        <v>18</v>
      </c>
      <c r="G1" t="s">
        <v>10</v>
      </c>
      <c r="H1" t="s">
        <v>12</v>
      </c>
      <c r="I1" t="s">
        <v>13</v>
      </c>
    </row>
    <row r="2" spans="1:9" x14ac:dyDescent="0.2">
      <c r="A2" t="s">
        <v>0</v>
      </c>
      <c r="B2" t="s">
        <v>1</v>
      </c>
      <c r="C2">
        <v>0.98002999999999996</v>
      </c>
      <c r="D2">
        <v>0.98543999999999998</v>
      </c>
      <c r="E2">
        <v>0.97445000000000004</v>
      </c>
      <c r="F2">
        <v>0.99771022796622399</v>
      </c>
      <c r="G2">
        <v>0.98558999999999997</v>
      </c>
      <c r="H2">
        <v>0.960089999999999</v>
      </c>
      <c r="I2">
        <v>1.4409999999999999E-2</v>
      </c>
    </row>
    <row r="3" spans="1:9" x14ac:dyDescent="0.2">
      <c r="A3" t="s">
        <v>0</v>
      </c>
      <c r="B3" t="s">
        <v>2</v>
      </c>
      <c r="C3">
        <v>1.8802999999999999E-3</v>
      </c>
      <c r="D3">
        <v>2.7117999999999999E-3</v>
      </c>
      <c r="E3">
        <v>2.2361999999999998E-3</v>
      </c>
      <c r="F3">
        <v>2.9100000000000003E-4</v>
      </c>
      <c r="G3">
        <v>2.7152000000000001E-3</v>
      </c>
      <c r="H3">
        <v>3.7418E-3</v>
      </c>
      <c r="I3">
        <v>2.7152000000000001E-3</v>
      </c>
    </row>
    <row r="4" spans="1:9" x14ac:dyDescent="0.2">
      <c r="A4" t="s">
        <v>3</v>
      </c>
      <c r="B4" t="s">
        <v>1</v>
      </c>
      <c r="C4">
        <v>0.98142999999999903</v>
      </c>
      <c r="D4">
        <v>0.98748999999999898</v>
      </c>
      <c r="E4">
        <v>0.97526999999999897</v>
      </c>
      <c r="F4">
        <v>0.99789284762078201</v>
      </c>
      <c r="G4">
        <v>0.98762000000000005</v>
      </c>
      <c r="H4">
        <v>0.96296000000000004</v>
      </c>
      <c r="I4">
        <v>1.23799999999999E-2</v>
      </c>
    </row>
    <row r="5" spans="1:9" x14ac:dyDescent="0.2">
      <c r="A5" t="s">
        <v>3</v>
      </c>
      <c r="B5" t="s">
        <v>2</v>
      </c>
      <c r="C5">
        <v>3.1787999999999999E-3</v>
      </c>
      <c r="D5">
        <v>4.1971999999999999E-3</v>
      </c>
      <c r="E5">
        <v>6.9048E-3</v>
      </c>
      <c r="F5">
        <v>4.258E-4</v>
      </c>
      <c r="G5">
        <v>4.2245E-3</v>
      </c>
      <c r="H5">
        <v>6.2526999999999999E-3</v>
      </c>
      <c r="I5">
        <v>4.2245E-3</v>
      </c>
    </row>
    <row r="6" spans="1:9" x14ac:dyDescent="0.2">
      <c r="A6" t="s">
        <v>4</v>
      </c>
      <c r="B6" t="s">
        <v>1</v>
      </c>
      <c r="C6">
        <v>0.98041</v>
      </c>
      <c r="D6">
        <v>0.98272999999999899</v>
      </c>
      <c r="E6">
        <v>0.97809999999999997</v>
      </c>
      <c r="F6">
        <v>0.99770900206165902</v>
      </c>
      <c r="G6">
        <v>0.98277999999999999</v>
      </c>
      <c r="H6">
        <v>0.96091000000000004</v>
      </c>
      <c r="I6">
        <v>1.7219999999999899E-2</v>
      </c>
    </row>
    <row r="7" spans="1:9" x14ac:dyDescent="0.2">
      <c r="A7" t="s">
        <v>4</v>
      </c>
      <c r="B7" t="s">
        <v>2</v>
      </c>
      <c r="C7">
        <v>2.6400999999999998E-3</v>
      </c>
      <c r="D7">
        <v>6.8504999999999998E-3</v>
      </c>
      <c r="E7">
        <v>2.4404000000000001E-3</v>
      </c>
      <c r="F7">
        <v>3.6529999999999999E-4</v>
      </c>
      <c r="G7">
        <v>6.9848999999999996E-3</v>
      </c>
      <c r="H7">
        <v>5.3318000000000003E-3</v>
      </c>
      <c r="I7">
        <v>6.9848999999999996E-3</v>
      </c>
    </row>
    <row r="8" spans="1:9" x14ac:dyDescent="0.2">
      <c r="A8" t="s">
        <v>5</v>
      </c>
      <c r="B8" t="s">
        <v>1</v>
      </c>
      <c r="C8">
        <v>0.98126999999999998</v>
      </c>
      <c r="D8">
        <v>0.98604000000000003</v>
      </c>
      <c r="E8">
        <v>0.97638000000000003</v>
      </c>
      <c r="F8">
        <v>0.99775943018553703</v>
      </c>
      <c r="G8">
        <v>0.98614999999999997</v>
      </c>
      <c r="H8">
        <v>0.96258999999999995</v>
      </c>
      <c r="I8">
        <v>1.3849999999999901E-2</v>
      </c>
    </row>
    <row r="9" spans="1:9" x14ac:dyDescent="0.2">
      <c r="A9" t="s">
        <v>5</v>
      </c>
      <c r="B9" t="s">
        <v>2</v>
      </c>
      <c r="C9">
        <v>1.9934000000000002E-3</v>
      </c>
      <c r="D9">
        <v>3.5852000000000002E-3</v>
      </c>
      <c r="E9">
        <v>3.6221000000000001E-3</v>
      </c>
      <c r="F9">
        <v>4.5679999999999999E-4</v>
      </c>
      <c r="G9">
        <v>3.6047000000000002E-3</v>
      </c>
      <c r="H9">
        <v>4.0134000000000003E-3</v>
      </c>
      <c r="I9">
        <v>3.6047000000000002E-3</v>
      </c>
    </row>
    <row r="11" spans="1:9" x14ac:dyDescent="0.2">
      <c r="A11" t="s">
        <v>6</v>
      </c>
      <c r="C11" t="s">
        <v>8</v>
      </c>
      <c r="D11" t="s">
        <v>11</v>
      </c>
      <c r="E11" t="s">
        <v>9</v>
      </c>
      <c r="F11" t="s">
        <v>14</v>
      </c>
      <c r="G11" t="s">
        <v>10</v>
      </c>
      <c r="H11" t="s">
        <v>12</v>
      </c>
      <c r="I11" t="s">
        <v>13</v>
      </c>
    </row>
    <row r="12" spans="1:9" x14ac:dyDescent="0.2">
      <c r="A12" t="s">
        <v>0</v>
      </c>
      <c r="B12" t="s">
        <v>1</v>
      </c>
      <c r="C12">
        <v>0.94186999999999999</v>
      </c>
      <c r="D12">
        <v>0.96346999999999905</v>
      </c>
      <c r="E12">
        <v>0.91869999999999996</v>
      </c>
      <c r="F12">
        <v>0.96521581069469198</v>
      </c>
      <c r="G12">
        <v>0.96504000000000001</v>
      </c>
      <c r="H12">
        <v>0.88478999999999997</v>
      </c>
      <c r="I12">
        <v>3.4959999999999998E-2</v>
      </c>
    </row>
    <row r="13" spans="1:9" x14ac:dyDescent="0.2">
      <c r="A13" t="s">
        <v>0</v>
      </c>
      <c r="B13" t="s">
        <v>2</v>
      </c>
      <c r="C13">
        <v>3.8701E-3</v>
      </c>
      <c r="D13">
        <v>9.9217999999999997E-3</v>
      </c>
      <c r="E13">
        <v>5.9699000000000002E-3</v>
      </c>
      <c r="F13">
        <v>5.3267999999999996E-3</v>
      </c>
      <c r="G13">
        <v>1.00175E-2</v>
      </c>
      <c r="H13">
        <v>8.0433999999999992E-3</v>
      </c>
      <c r="I13">
        <v>1.00175E-2</v>
      </c>
    </row>
    <row r="14" spans="1:9" x14ac:dyDescent="0.2">
      <c r="A14" t="s">
        <v>3</v>
      </c>
      <c r="B14" t="s">
        <v>1</v>
      </c>
      <c r="C14">
        <v>0.94241999999999904</v>
      </c>
      <c r="D14">
        <v>0.96473999999999904</v>
      </c>
      <c r="E14">
        <v>0.91842999999999997</v>
      </c>
      <c r="F14">
        <v>0.96452545148757696</v>
      </c>
      <c r="G14">
        <v>0.96639999999999904</v>
      </c>
      <c r="H14">
        <v>0.88588</v>
      </c>
      <c r="I14">
        <v>3.3599999999999998E-2</v>
      </c>
    </row>
    <row r="15" spans="1:9" x14ac:dyDescent="0.2">
      <c r="A15" t="s">
        <v>3</v>
      </c>
      <c r="B15" t="s">
        <v>2</v>
      </c>
      <c r="C15">
        <v>5.3391000000000003E-3</v>
      </c>
      <c r="D15">
        <v>6.8862999999999997E-3</v>
      </c>
      <c r="E15">
        <v>7.1379E-3</v>
      </c>
      <c r="F15">
        <v>3.1784999999999999E-3</v>
      </c>
      <c r="G15">
        <v>6.7954000000000001E-3</v>
      </c>
      <c r="H15">
        <v>1.06237E-2</v>
      </c>
      <c r="I15">
        <v>6.7954000000000001E-3</v>
      </c>
    </row>
    <row r="16" spans="1:9" x14ac:dyDescent="0.2">
      <c r="A16" t="s">
        <v>4</v>
      </c>
      <c r="B16" t="s">
        <v>1</v>
      </c>
      <c r="C16">
        <v>0.93769000000000002</v>
      </c>
      <c r="D16">
        <v>0.95809</v>
      </c>
      <c r="E16">
        <v>0.91544999999999999</v>
      </c>
      <c r="F16">
        <v>0.96231373153839905</v>
      </c>
      <c r="G16">
        <v>0.95987999999999896</v>
      </c>
      <c r="H16">
        <v>0.87626999999999899</v>
      </c>
      <c r="I16">
        <v>4.0119999999999899E-2</v>
      </c>
    </row>
    <row r="17" spans="1:9" x14ac:dyDescent="0.2">
      <c r="A17" t="s">
        <v>4</v>
      </c>
      <c r="B17" t="s">
        <v>2</v>
      </c>
      <c r="C17">
        <v>2.4708999999999998E-3</v>
      </c>
      <c r="D17">
        <v>6.7149000000000002E-3</v>
      </c>
      <c r="E17">
        <v>7.1976000000000002E-3</v>
      </c>
      <c r="F17">
        <v>4.3931999999999999E-3</v>
      </c>
      <c r="G17">
        <v>6.8754000000000003E-3</v>
      </c>
      <c r="H17">
        <v>4.9941999999999999E-3</v>
      </c>
      <c r="I17">
        <v>6.8754000000000003E-3</v>
      </c>
    </row>
    <row r="18" spans="1:9" x14ac:dyDescent="0.2">
      <c r="A18" t="s">
        <v>5</v>
      </c>
      <c r="B18" t="s">
        <v>1</v>
      </c>
      <c r="C18">
        <v>0.93862000000000001</v>
      </c>
      <c r="D18">
        <v>0.96184999999999998</v>
      </c>
      <c r="E18">
        <v>0.91353999999999902</v>
      </c>
      <c r="F18">
        <v>0.96176107696036295</v>
      </c>
      <c r="G18">
        <v>0.96369000000000005</v>
      </c>
      <c r="H18">
        <v>0.87841000000000002</v>
      </c>
      <c r="I18">
        <v>3.6310000000000002E-2</v>
      </c>
    </row>
    <row r="19" spans="1:9" x14ac:dyDescent="0.2">
      <c r="A19" t="s">
        <v>5</v>
      </c>
      <c r="B19" t="s">
        <v>2</v>
      </c>
      <c r="C19">
        <v>4.9823999999999997E-3</v>
      </c>
      <c r="D19">
        <v>8.0912999999999992E-3</v>
      </c>
      <c r="E19">
        <v>7.7285000000000001E-3</v>
      </c>
      <c r="F19">
        <v>3.6272000000000001E-3</v>
      </c>
      <c r="G19">
        <v>8.1101000000000003E-3</v>
      </c>
      <c r="H19">
        <v>1.00188E-2</v>
      </c>
      <c r="I19">
        <v>8.1101000000000003E-3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different layers comparison 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2021-03-11T09:20:48Z</dcterms:created>
  <dcterms:modified xsi:type="dcterms:W3CDTF">2021-03-11T09:20:48Z</dcterms:modified>
</cp:coreProperties>
</file>