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charmProject\GCNAE\tables_3.26\"/>
    </mc:Choice>
  </mc:AlternateContent>
  <xr:revisionPtr revIDLastSave="0" documentId="13_ncr:9_{EE62B7F3-E141-43F0-9540-9A26F060A1A5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different layers comparison on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<sst xmlns="http://purl.oclc.org/ooxml/spreadsheetml/main" count="39" uniqueCount="13">
  <si>
    <t>1 layers</t>
  </si>
  <si>
    <t>mean</t>
  </si>
  <si>
    <t>std</t>
  </si>
  <si>
    <t>2 layers</t>
  </si>
  <si>
    <t>3 layers</t>
  </si>
  <si>
    <t>4 layers</t>
  </si>
  <si>
    <t>MCC</t>
    <phoneticPr fontId="18" type="noConversion"/>
  </si>
  <si>
    <t>FPR</t>
    <phoneticPr fontId="18" type="noConversion"/>
  </si>
  <si>
    <t>Specificity</t>
    <phoneticPr fontId="18" type="noConversion"/>
  </si>
  <si>
    <t>AUROC</t>
    <phoneticPr fontId="18" type="noConversion"/>
  </si>
  <si>
    <t>Acc</t>
    <phoneticPr fontId="18" type="noConversion"/>
  </si>
  <si>
    <t>Pre</t>
    <phoneticPr fontId="18" type="noConversion"/>
  </si>
  <si>
    <t>Rec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</si>
</sst>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(a) Performance of different layers on NPInter10412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layers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'!$C$3:$F$3</c:f>
                <c:numCache>
                  <c:formatCode>General</c:formatCode>
                  <c:ptCount val="4"/>
                  <c:pt idx="0">
                    <c:v>2.3161000000000002E-3</c:v>
                  </c:pt>
                  <c:pt idx="1">
                    <c:v>4.8812999999999999E-3</c:v>
                  </c:pt>
                  <c:pt idx="2">
                    <c:v>4.4571000000000003E-3</c:v>
                  </c:pt>
                  <c:pt idx="3">
                    <c:v>3.9330000000000002E-4</c:v>
                  </c:pt>
                </c:numCache>
              </c:numRef>
            </c:plus>
            <c:minus>
              <c:numRef>
                <c:f>'different layers comparison on '!$C$3:$F$3</c:f>
                <c:numCache>
                  <c:formatCode>General</c:formatCode>
                  <c:ptCount val="4"/>
                  <c:pt idx="0">
                    <c:v>2.3161000000000002E-3</c:v>
                  </c:pt>
                  <c:pt idx="1">
                    <c:v>4.8812999999999999E-3</c:v>
                  </c:pt>
                  <c:pt idx="2">
                    <c:v>4.4571000000000003E-3</c:v>
                  </c:pt>
                  <c:pt idx="3">
                    <c:v>3.9330000000000002E-4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'!$C$2:$F$2</c:f>
              <c:numCache>
                <c:formatCode>General</c:formatCode>
                <c:ptCount val="4"/>
                <c:pt idx="0">
                  <c:v>0.98040000000000005</c:v>
                </c:pt>
                <c:pt idx="1">
                  <c:v>0.9839</c:v>
                </c:pt>
                <c:pt idx="2">
                  <c:v>0.97678999999999905</c:v>
                </c:pt>
                <c:pt idx="3">
                  <c:v>0.99765139653867196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1-4C30-BDAC-7A75314C3BAF}"/>
            </c:ext>
          </c:extLst>
        </c:ser>
        <c:ser>
          <c:idx val="1"/>
          <c:order val="1"/>
          <c:tx>
            <c:v>2 layers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'!$C$5:$F$5</c:f>
                <c:numCache>
                  <c:formatCode>General</c:formatCode>
                  <c:ptCount val="4"/>
                  <c:pt idx="0">
                    <c:v>2.6708999999999999E-3</c:v>
                  </c:pt>
                  <c:pt idx="1">
                    <c:v>4.5065000000000001E-3</c:v>
                  </c:pt>
                  <c:pt idx="2">
                    <c:v>4.9582999999999997E-3</c:v>
                  </c:pt>
                  <c:pt idx="3">
                    <c:v>3.369E-4</c:v>
                  </c:pt>
                </c:numCache>
              </c:numRef>
            </c:plus>
            <c:minus>
              <c:numRef>
                <c:f>'different layers comparison on '!$C$5:$F$5</c:f>
                <c:numCache>
                  <c:formatCode>General</c:formatCode>
                  <c:ptCount val="4"/>
                  <c:pt idx="0">
                    <c:v>2.6708999999999999E-3</c:v>
                  </c:pt>
                  <c:pt idx="1">
                    <c:v>4.5065000000000001E-3</c:v>
                  </c:pt>
                  <c:pt idx="2">
                    <c:v>4.9582999999999997E-3</c:v>
                  </c:pt>
                  <c:pt idx="3">
                    <c:v>3.369E-4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'!$C$4:$F$4</c:f>
              <c:numCache>
                <c:formatCode>General</c:formatCode>
                <c:ptCount val="4"/>
                <c:pt idx="0">
                  <c:v>0.97843999999999898</c:v>
                </c:pt>
                <c:pt idx="1">
                  <c:v>0.98721999999999999</c:v>
                </c:pt>
                <c:pt idx="2">
                  <c:v>0.96945999999999999</c:v>
                </c:pt>
                <c:pt idx="3">
                  <c:v>0.99742901431443198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1-4C30-BDAC-7A75314C3BAF}"/>
            </c:ext>
          </c:extLst>
        </c:ser>
        <c:ser>
          <c:idx val="2"/>
          <c:order val="2"/>
          <c:tx>
            <c:v>3 layers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'!$C$7:$F$7</c:f>
                <c:numCache>
                  <c:formatCode>General</c:formatCode>
                  <c:ptCount val="4"/>
                  <c:pt idx="0">
                    <c:v>2.1752E-3</c:v>
                  </c:pt>
                  <c:pt idx="1">
                    <c:v>4.8688000000000004E-3</c:v>
                  </c:pt>
                  <c:pt idx="2">
                    <c:v>4.0873000000000003E-3</c:v>
                  </c:pt>
                  <c:pt idx="3">
                    <c:v>6.112E-4</c:v>
                  </c:pt>
                </c:numCache>
              </c:numRef>
            </c:plus>
            <c:minus>
              <c:numRef>
                <c:f>'different layers comparison on '!$C$7:$F$7</c:f>
                <c:numCache>
                  <c:formatCode>General</c:formatCode>
                  <c:ptCount val="4"/>
                  <c:pt idx="0">
                    <c:v>2.1752E-3</c:v>
                  </c:pt>
                  <c:pt idx="1">
                    <c:v>4.8688000000000004E-3</c:v>
                  </c:pt>
                  <c:pt idx="2">
                    <c:v>4.0873000000000003E-3</c:v>
                  </c:pt>
                  <c:pt idx="3">
                    <c:v>6.112E-4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'!$C$6:$F$6</c:f>
              <c:numCache>
                <c:formatCode>General</c:formatCode>
                <c:ptCount val="4"/>
                <c:pt idx="0">
                  <c:v>0.97204999999999997</c:v>
                </c:pt>
                <c:pt idx="1">
                  <c:v>0.98255000000000003</c:v>
                </c:pt>
                <c:pt idx="2">
                  <c:v>0.96118000000000003</c:v>
                </c:pt>
                <c:pt idx="3">
                  <c:v>0.99642371307509003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1-4C30-BDAC-7A75314C3BAF}"/>
            </c:ext>
          </c:extLst>
        </c:ser>
        <c:ser>
          <c:idx val="3"/>
          <c:order val="3"/>
          <c:tx>
            <c:v>4 layers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'!$C$9:$F$9</c:f>
                <c:numCache>
                  <c:formatCode>General</c:formatCode>
                  <c:ptCount val="4"/>
                  <c:pt idx="0">
                    <c:v>2.7404E-3</c:v>
                  </c:pt>
                  <c:pt idx="1">
                    <c:v>4.7873000000000004E-3</c:v>
                  </c:pt>
                  <c:pt idx="2">
                    <c:v>7.1652E-3</c:v>
                  </c:pt>
                  <c:pt idx="3">
                    <c:v>4.4870000000000001E-4</c:v>
                  </c:pt>
                </c:numCache>
              </c:numRef>
            </c:plus>
            <c:minus>
              <c:numRef>
                <c:f>'different layers comparison on '!$C$9:$F$9</c:f>
                <c:numCache>
                  <c:formatCode>General</c:formatCode>
                  <c:ptCount val="4"/>
                  <c:pt idx="0">
                    <c:v>2.7404E-3</c:v>
                  </c:pt>
                  <c:pt idx="1">
                    <c:v>4.7873000000000004E-3</c:v>
                  </c:pt>
                  <c:pt idx="2">
                    <c:v>7.1652E-3</c:v>
                  </c:pt>
                  <c:pt idx="3">
                    <c:v>4.4870000000000001E-4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'!$C$8:$F$8</c:f>
              <c:numCache>
                <c:formatCode>General</c:formatCode>
                <c:ptCount val="4"/>
                <c:pt idx="0">
                  <c:v>0.96648999999999996</c:v>
                </c:pt>
                <c:pt idx="1">
                  <c:v>0.978849999999999</c:v>
                </c:pt>
                <c:pt idx="2">
                  <c:v>0.95362000000000002</c:v>
                </c:pt>
                <c:pt idx="3">
                  <c:v>0.995415722040631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1-4C30-BDAC-7A75314C3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11391"/>
        <c:axId val="210913471"/>
      </c:barChart>
      <c:catAx>
        <c:axId val="21091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0913471"/>
        <c:crosses val="autoZero"/>
        <c:auto val="1"/>
        <c:lblAlgn val="ctr"/>
        <c:lblOffset val="100"/>
        <c:noMultiLvlLbl val="0"/>
      </c:catAx>
      <c:valAx>
        <c:axId val="210913471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1091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4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(b) Performance of different layers on RPI369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4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layers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'!$C$12:$F$12</c:f>
                <c:numCache>
                  <c:formatCode>General</c:formatCode>
                  <c:ptCount val="4"/>
                  <c:pt idx="0">
                    <c:v>3.6857999999999999E-3</c:v>
                  </c:pt>
                  <c:pt idx="1">
                    <c:v>3.7932999999999999E-3</c:v>
                  </c:pt>
                  <c:pt idx="2">
                    <c:v>8.0747000000000006E-3</c:v>
                  </c:pt>
                  <c:pt idx="3">
                    <c:v>2.9656999999999999E-3</c:v>
                  </c:pt>
                </c:numCache>
              </c:numRef>
            </c:plus>
            <c:minus>
              <c:numRef>
                <c:f>'different layers comparison on '!$C$12:$F$12</c:f>
                <c:numCache>
                  <c:formatCode>General</c:formatCode>
                  <c:ptCount val="4"/>
                  <c:pt idx="0">
                    <c:v>3.6857999999999999E-3</c:v>
                  </c:pt>
                  <c:pt idx="1">
                    <c:v>3.7932999999999999E-3</c:v>
                  </c:pt>
                  <c:pt idx="2">
                    <c:v>8.0747000000000006E-3</c:v>
                  </c:pt>
                  <c:pt idx="3">
                    <c:v>2.9656999999999999E-3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'!$C$11:$F$11</c:f>
              <c:numCache>
                <c:formatCode>General</c:formatCode>
                <c:ptCount val="4"/>
                <c:pt idx="0">
                  <c:v>0.94255</c:v>
                </c:pt>
                <c:pt idx="1">
                  <c:v>0.96660000000000001</c:v>
                </c:pt>
                <c:pt idx="2">
                  <c:v>0.91679999999999995</c:v>
                </c:pt>
                <c:pt idx="3">
                  <c:v>0.96318292315714404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6-40F0-B298-F4A646CEA098}"/>
            </c:ext>
          </c:extLst>
        </c:ser>
        <c:ser>
          <c:idx val="1"/>
          <c:order val="1"/>
          <c:tx>
            <c:v>2 layers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'!$C$14:$F$14</c:f>
                <c:numCache>
                  <c:formatCode>General</c:formatCode>
                  <c:ptCount val="4"/>
                  <c:pt idx="0">
                    <c:v>5.7061000000000004E-3</c:v>
                  </c:pt>
                  <c:pt idx="1">
                    <c:v>8.5181000000000007E-3</c:v>
                  </c:pt>
                  <c:pt idx="2">
                    <c:v>5.7720000000000002E-3</c:v>
                  </c:pt>
                  <c:pt idx="3">
                    <c:v>3.5311000000000001E-3</c:v>
                  </c:pt>
                </c:numCache>
              </c:numRef>
            </c:plus>
            <c:minus>
              <c:numRef>
                <c:f>'different layers comparison on '!$C$14:$F$14</c:f>
                <c:numCache>
                  <c:formatCode>General</c:formatCode>
                  <c:ptCount val="4"/>
                  <c:pt idx="0">
                    <c:v>5.7061000000000004E-3</c:v>
                  </c:pt>
                  <c:pt idx="1">
                    <c:v>8.5181000000000007E-3</c:v>
                  </c:pt>
                  <c:pt idx="2">
                    <c:v>5.7720000000000002E-3</c:v>
                  </c:pt>
                  <c:pt idx="3">
                    <c:v>3.5311000000000001E-3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'!$C$13:$F$13</c:f>
              <c:numCache>
                <c:formatCode>General</c:formatCode>
                <c:ptCount val="4"/>
                <c:pt idx="0">
                  <c:v>0.93657000000000001</c:v>
                </c:pt>
                <c:pt idx="1">
                  <c:v>0.97165000000000001</c:v>
                </c:pt>
                <c:pt idx="2">
                  <c:v>0.89943999999999902</c:v>
                </c:pt>
                <c:pt idx="3">
                  <c:v>0.95950676037925597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6-40F0-B298-F4A646CEA098}"/>
            </c:ext>
          </c:extLst>
        </c:ser>
        <c:ser>
          <c:idx val="2"/>
          <c:order val="2"/>
          <c:tx>
            <c:v>3 layers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'!$C$16:$F$16</c:f>
                <c:numCache>
                  <c:formatCode>General</c:formatCode>
                  <c:ptCount val="4"/>
                  <c:pt idx="0">
                    <c:v>5.1770000000000002E-3</c:v>
                  </c:pt>
                  <c:pt idx="1">
                    <c:v>4.6699999999999997E-3</c:v>
                  </c:pt>
                  <c:pt idx="2">
                    <c:v>1.0805E-2</c:v>
                  </c:pt>
                  <c:pt idx="3">
                    <c:v>4.5535999999999997E-3</c:v>
                  </c:pt>
                </c:numCache>
              </c:numRef>
            </c:plus>
            <c:minus>
              <c:numRef>
                <c:f>'different layers comparison on '!$C$16:$F$16</c:f>
                <c:numCache>
                  <c:formatCode>General</c:formatCode>
                  <c:ptCount val="4"/>
                  <c:pt idx="0">
                    <c:v>5.1770000000000002E-3</c:v>
                  </c:pt>
                  <c:pt idx="1">
                    <c:v>4.6699999999999997E-3</c:v>
                  </c:pt>
                  <c:pt idx="2">
                    <c:v>1.0805E-2</c:v>
                  </c:pt>
                  <c:pt idx="3">
                    <c:v>4.5535999999999997E-3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'!$C$15:$F$15</c:f>
              <c:numCache>
                <c:formatCode>General</c:formatCode>
                <c:ptCount val="4"/>
                <c:pt idx="0">
                  <c:v>0.93100999999999901</c:v>
                </c:pt>
                <c:pt idx="1">
                  <c:v>0.97667000000000004</c:v>
                </c:pt>
                <c:pt idx="2">
                  <c:v>0.88319000000000003</c:v>
                </c:pt>
                <c:pt idx="3">
                  <c:v>0.95779738691695804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6-40F0-B298-F4A646CEA098}"/>
            </c:ext>
          </c:extLst>
        </c:ser>
        <c:ser>
          <c:idx val="3"/>
          <c:order val="3"/>
          <c:tx>
            <c:v>4 layers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'different layers comparison on '!$C$18:$F$18</c:f>
                <c:numCache>
                  <c:formatCode>General</c:formatCode>
                  <c:ptCount val="4"/>
                  <c:pt idx="0">
                    <c:v>7.8594000000000008E-3</c:v>
                  </c:pt>
                  <c:pt idx="1">
                    <c:v>1.2892300000000001E-2</c:v>
                  </c:pt>
                  <c:pt idx="2">
                    <c:v>1.6421999999999999E-2</c:v>
                  </c:pt>
                  <c:pt idx="3">
                    <c:v>6.1691999999999997E-3</c:v>
                  </c:pt>
                </c:numCache>
              </c:numRef>
            </c:plus>
            <c:minus>
              <c:numRef>
                <c:f>'different layers comparison on '!$C$18:$F$18</c:f>
                <c:numCache>
                  <c:formatCode>General</c:formatCode>
                  <c:ptCount val="4"/>
                  <c:pt idx="0">
                    <c:v>7.8594000000000008E-3</c:v>
                  </c:pt>
                  <c:pt idx="1">
                    <c:v>1.2892300000000001E-2</c:v>
                  </c:pt>
                  <c:pt idx="2">
                    <c:v>1.6421999999999999E-2</c:v>
                  </c:pt>
                  <c:pt idx="3">
                    <c:v>6.1691999999999997E-3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cat>
            <c:strRef>
              <c:f>'different layers comparison on '!$C$1:$F$1</c:f>
              <c:strCache>
                <c:ptCount val="4"/>
                <c:pt idx="0">
                  <c:v>Acc</c:v>
                </c:pt>
                <c:pt idx="1">
                  <c:v>Pre</c:v>
                </c:pt>
                <c:pt idx="2">
                  <c:v>Rec</c:v>
                </c:pt>
                <c:pt idx="3">
                  <c:v>AUROC</c:v>
                </c:pt>
              </c:strCache>
            </c:strRef>
          </c:cat>
          <c:val>
            <c:numRef>
              <c:f>'different layers comparison on '!$C$17:$F$17</c:f>
              <c:numCache>
                <c:formatCode>General</c:formatCode>
                <c:ptCount val="4"/>
                <c:pt idx="0">
                  <c:v>0.91585000000000005</c:v>
                </c:pt>
                <c:pt idx="1">
                  <c:v>0.94131999999999905</c:v>
                </c:pt>
                <c:pt idx="2">
                  <c:v>0.88724999999999998</c:v>
                </c:pt>
                <c:pt idx="3">
                  <c:v>0.95171745213387005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6-40F0-B298-F4A646CEA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88031"/>
        <c:axId val="206086367"/>
      </c:barChart>
      <c:catAx>
        <c:axId val="20608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6086367"/>
        <c:crosses val="autoZero"/>
        <c:auto val="1"/>
        <c:lblAlgn val="ctr"/>
        <c:lblOffset val="100"/>
        <c:noMultiLvlLbl val="0"/>
      </c:catAx>
      <c:valAx>
        <c:axId val="206086367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20608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20</xdr:row>
      <xdr:rowOff>100012</xdr:rowOff>
    </xdr:from>
    <xdr:to>
      <xdr:col>6</xdr:col>
      <xdr:colOff>457200</xdr:colOff>
      <xdr:row>35</xdr:row>
      <xdr:rowOff>128587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88756B-9B6C-4ED3-BD4A-86DECE59C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161925</xdr:colOff>
      <xdr:row>21</xdr:row>
      <xdr:rowOff>23812</xdr:rowOff>
    </xdr:from>
    <xdr:to>
      <xdr:col>13</xdr:col>
      <xdr:colOff>619125</xdr:colOff>
      <xdr:row>36</xdr:row>
      <xdr:rowOff>52387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F6DCE23-F776-49D1-92B2-F9DCD5E32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3" workbookViewId="0">
      <selection activeCell="H20" sqref="H20"/>
    </sheetView>
  </sheetViews>
  <sheetFormatPr defaultRowHeight="14.25" x14ac:dyDescent="0.2"/>
  <sheetData>
    <row r="1" spans="1:9" x14ac:dyDescent="0.2">
      <c r="C1" t="s">
        <v>10</v>
      </c>
      <c r="D1" t="s">
        <v>11</v>
      </c>
      <c r="E1" t="s">
        <v>12</v>
      </c>
      <c r="F1" t="s">
        <v>9</v>
      </c>
      <c r="G1" t="s">
        <v>8</v>
      </c>
      <c r="H1" t="s">
        <v>6</v>
      </c>
      <c r="I1" t="s">
        <v>7</v>
      </c>
    </row>
    <row r="2" spans="1:9" x14ac:dyDescent="0.2">
      <c r="A2" t="s">
        <v>0</v>
      </c>
      <c r="B2" t="s">
        <v>1</v>
      </c>
      <c r="C2">
        <v>0.98040000000000005</v>
      </c>
      <c r="D2">
        <v>0.9839</v>
      </c>
      <c r="E2">
        <v>0.97678999999999905</v>
      </c>
      <c r="F2">
        <v>0.99765139653867196</v>
      </c>
      <c r="G2">
        <v>0.98399000000000003</v>
      </c>
      <c r="H2">
        <v>0.96082999999999996</v>
      </c>
      <c r="I2">
        <v>1.601E-2</v>
      </c>
    </row>
    <row r="3" spans="1:9" x14ac:dyDescent="0.2">
      <c r="A3" t="s">
        <v>0</v>
      </c>
      <c r="B3" t="s">
        <v>2</v>
      </c>
      <c r="C3">
        <v>2.3161000000000002E-3</v>
      </c>
      <c r="D3">
        <v>4.8812999999999999E-3</v>
      </c>
      <c r="E3">
        <v>4.4571000000000003E-3</v>
      </c>
      <c r="F3">
        <v>3.9330000000000002E-4</v>
      </c>
      <c r="G3">
        <v>4.9874000000000003E-3</v>
      </c>
      <c r="H3">
        <v>4.6043999999999998E-3</v>
      </c>
      <c r="I3">
        <v>4.9874000000000003E-3</v>
      </c>
    </row>
    <row r="4" spans="1:9" x14ac:dyDescent="0.2">
      <c r="A4" t="s">
        <v>3</v>
      </c>
      <c r="B4" t="s">
        <v>1</v>
      </c>
      <c r="C4">
        <v>0.97843999999999898</v>
      </c>
      <c r="D4">
        <v>0.98721999999999999</v>
      </c>
      <c r="E4">
        <v>0.96945999999999999</v>
      </c>
      <c r="F4">
        <v>0.99742901431443198</v>
      </c>
      <c r="G4">
        <v>0.98741999999999996</v>
      </c>
      <c r="H4">
        <v>0.95704999999999996</v>
      </c>
      <c r="I4">
        <v>1.2579999999999999E-2</v>
      </c>
    </row>
    <row r="5" spans="1:9" x14ac:dyDescent="0.2">
      <c r="A5" t="s">
        <v>3</v>
      </c>
      <c r="B5" t="s">
        <v>2</v>
      </c>
      <c r="C5">
        <v>2.6708999999999999E-3</v>
      </c>
      <c r="D5">
        <v>4.5065000000000001E-3</v>
      </c>
      <c r="E5">
        <v>4.9582999999999997E-3</v>
      </c>
      <c r="F5">
        <v>3.369E-4</v>
      </c>
      <c r="G5">
        <v>4.5303000000000001E-3</v>
      </c>
      <c r="H5">
        <v>5.2842000000000002E-3</v>
      </c>
      <c r="I5">
        <v>4.5303000000000001E-3</v>
      </c>
    </row>
    <row r="6" spans="1:9" x14ac:dyDescent="0.2">
      <c r="A6" t="s">
        <v>4</v>
      </c>
      <c r="B6" t="s">
        <v>1</v>
      </c>
      <c r="C6">
        <v>0.97204999999999997</v>
      </c>
      <c r="D6">
        <v>0.98255000000000003</v>
      </c>
      <c r="E6">
        <v>0.96118000000000003</v>
      </c>
      <c r="F6">
        <v>0.99642371307509003</v>
      </c>
      <c r="G6">
        <v>0.98288999999999904</v>
      </c>
      <c r="H6">
        <v>0.94430999999999998</v>
      </c>
      <c r="I6">
        <v>1.711E-2</v>
      </c>
    </row>
    <row r="7" spans="1:9" x14ac:dyDescent="0.2">
      <c r="A7" t="s">
        <v>4</v>
      </c>
      <c r="B7" t="s">
        <v>2</v>
      </c>
      <c r="C7">
        <v>2.1752E-3</v>
      </c>
      <c r="D7">
        <v>4.8688000000000004E-3</v>
      </c>
      <c r="E7">
        <v>4.0873000000000003E-3</v>
      </c>
      <c r="F7">
        <v>6.112E-4</v>
      </c>
      <c r="G7">
        <v>4.8951999999999997E-3</v>
      </c>
      <c r="H7">
        <v>4.3858999999999999E-3</v>
      </c>
      <c r="I7">
        <v>4.8951999999999997E-3</v>
      </c>
    </row>
    <row r="8" spans="1:9" x14ac:dyDescent="0.2">
      <c r="A8" t="s">
        <v>5</v>
      </c>
      <c r="B8" t="s">
        <v>1</v>
      </c>
      <c r="C8">
        <v>0.96648999999999996</v>
      </c>
      <c r="D8">
        <v>0.978849999999999</v>
      </c>
      <c r="E8">
        <v>0.95362000000000002</v>
      </c>
      <c r="F8">
        <v>0.995415722040631</v>
      </c>
      <c r="G8">
        <v>0.97933999999999899</v>
      </c>
      <c r="H8">
        <v>0.93333999999999995</v>
      </c>
      <c r="I8">
        <v>2.0660000000000001E-2</v>
      </c>
    </row>
    <row r="9" spans="1:9" x14ac:dyDescent="0.2">
      <c r="A9" t="s">
        <v>5</v>
      </c>
      <c r="B9" t="s">
        <v>2</v>
      </c>
      <c r="C9">
        <v>2.7404E-3</v>
      </c>
      <c r="D9">
        <v>4.7873000000000004E-3</v>
      </c>
      <c r="E9">
        <v>7.1652E-3</v>
      </c>
      <c r="F9">
        <v>4.4870000000000001E-4</v>
      </c>
      <c r="G9">
        <v>4.8396999999999997E-3</v>
      </c>
      <c r="H9">
        <v>5.3864000000000004E-3</v>
      </c>
      <c r="I9">
        <v>4.8396999999999997E-3</v>
      </c>
    </row>
    <row r="11" spans="1:9" x14ac:dyDescent="0.2">
      <c r="A11" t="s">
        <v>0</v>
      </c>
      <c r="B11" t="s">
        <v>1</v>
      </c>
      <c r="C11">
        <v>0.94255</v>
      </c>
      <c r="D11">
        <v>0.96660000000000001</v>
      </c>
      <c r="E11">
        <v>0.91679999999999995</v>
      </c>
      <c r="F11">
        <v>0.96318292315714404</v>
      </c>
      <c r="G11">
        <v>0.96831</v>
      </c>
      <c r="H11">
        <v>0.88630999999999904</v>
      </c>
      <c r="I11">
        <v>3.1690000000000003E-2</v>
      </c>
    </row>
    <row r="12" spans="1:9" x14ac:dyDescent="0.2">
      <c r="A12" t="s">
        <v>0</v>
      </c>
      <c r="B12" t="s">
        <v>2</v>
      </c>
      <c r="C12">
        <v>3.6857999999999999E-3</v>
      </c>
      <c r="D12">
        <v>3.7932999999999999E-3</v>
      </c>
      <c r="E12">
        <v>8.0747000000000006E-3</v>
      </c>
      <c r="F12">
        <v>2.9656999999999999E-3</v>
      </c>
      <c r="G12">
        <v>3.8289999999999999E-3</v>
      </c>
      <c r="H12">
        <v>7.0549000000000002E-3</v>
      </c>
      <c r="I12">
        <v>3.8289999999999999E-3</v>
      </c>
    </row>
    <row r="13" spans="1:9" x14ac:dyDescent="0.2">
      <c r="A13" t="s">
        <v>3</v>
      </c>
      <c r="B13" t="s">
        <v>1</v>
      </c>
      <c r="C13">
        <v>0.93657000000000001</v>
      </c>
      <c r="D13">
        <v>0.97165000000000001</v>
      </c>
      <c r="E13">
        <v>0.89943999999999902</v>
      </c>
      <c r="F13">
        <v>0.95950676037925597</v>
      </c>
      <c r="G13">
        <v>0.97370999999999996</v>
      </c>
      <c r="H13">
        <v>0.87560000000000004</v>
      </c>
      <c r="I13">
        <v>2.6290000000000001E-2</v>
      </c>
    </row>
    <row r="14" spans="1:9" x14ac:dyDescent="0.2">
      <c r="A14" t="s">
        <v>3</v>
      </c>
      <c r="B14" t="s">
        <v>2</v>
      </c>
      <c r="C14">
        <v>5.7061000000000004E-3</v>
      </c>
      <c r="D14">
        <v>8.5181000000000007E-3</v>
      </c>
      <c r="E14">
        <v>5.7720000000000002E-3</v>
      </c>
      <c r="F14">
        <v>3.5311000000000001E-3</v>
      </c>
      <c r="G14">
        <v>8.0549000000000003E-3</v>
      </c>
      <c r="H14">
        <v>1.1632E-2</v>
      </c>
      <c r="I14">
        <v>8.0549000000000003E-3</v>
      </c>
    </row>
    <row r="15" spans="1:9" x14ac:dyDescent="0.2">
      <c r="A15" t="s">
        <v>4</v>
      </c>
      <c r="B15" t="s">
        <v>1</v>
      </c>
      <c r="C15">
        <v>0.93100999999999901</v>
      </c>
      <c r="D15">
        <v>0.97667000000000004</v>
      </c>
      <c r="E15">
        <v>0.88319000000000003</v>
      </c>
      <c r="F15">
        <v>0.95779738691695804</v>
      </c>
      <c r="G15">
        <v>0.97883999999999904</v>
      </c>
      <c r="H15">
        <v>0.86607999999999996</v>
      </c>
      <c r="I15">
        <v>2.1159999999999901E-2</v>
      </c>
    </row>
    <row r="16" spans="1:9" x14ac:dyDescent="0.2">
      <c r="A16" t="s">
        <v>4</v>
      </c>
      <c r="B16" t="s">
        <v>2</v>
      </c>
      <c r="C16">
        <v>5.1770000000000002E-3</v>
      </c>
      <c r="D16">
        <v>4.6699999999999997E-3</v>
      </c>
      <c r="E16">
        <v>1.0805E-2</v>
      </c>
      <c r="F16">
        <v>4.5535999999999997E-3</v>
      </c>
      <c r="G16">
        <v>4.3721999999999997E-3</v>
      </c>
      <c r="H16">
        <v>9.5963000000000003E-3</v>
      </c>
      <c r="I16">
        <v>4.3721999999999997E-3</v>
      </c>
    </row>
    <row r="17" spans="1:9" x14ac:dyDescent="0.2">
      <c r="A17" t="s">
        <v>5</v>
      </c>
      <c r="B17" t="s">
        <v>1</v>
      </c>
      <c r="C17">
        <v>0.91585000000000005</v>
      </c>
      <c r="D17">
        <v>0.94131999999999905</v>
      </c>
      <c r="E17">
        <v>0.88724999999999998</v>
      </c>
      <c r="F17">
        <v>0.95171745213387005</v>
      </c>
      <c r="G17">
        <v>0.94443999999999895</v>
      </c>
      <c r="H17">
        <v>0.83331999999999995</v>
      </c>
      <c r="I17">
        <v>5.5559999999999998E-2</v>
      </c>
    </row>
    <row r="18" spans="1:9" x14ac:dyDescent="0.2">
      <c r="A18" t="s">
        <v>5</v>
      </c>
      <c r="B18" t="s">
        <v>2</v>
      </c>
      <c r="C18">
        <v>7.8594000000000008E-3</v>
      </c>
      <c r="D18">
        <v>1.2892300000000001E-2</v>
      </c>
      <c r="E18">
        <v>1.6421999999999999E-2</v>
      </c>
      <c r="F18">
        <v>6.1691999999999997E-3</v>
      </c>
      <c r="G18">
        <v>1.3227900000000001E-2</v>
      </c>
      <c r="H18">
        <v>1.5715900000000001E-2</v>
      </c>
      <c r="I18">
        <v>1.3227900000000001E-2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different layers comparison 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2021-03-27T02:23:19Z</dcterms:created>
  <dcterms:modified xsi:type="dcterms:W3CDTF">2021-04-13T02:48:21Z</dcterms:modified>
</cp:coreProperties>
</file>