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a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2" l="1"/>
  <c r="N7" i="2"/>
</calcChain>
</file>

<file path=xl/sharedStrings.xml><?xml version="1.0" encoding="utf-8"?>
<sst xmlns="http://schemas.openxmlformats.org/spreadsheetml/2006/main" count="17" uniqueCount="17">
  <si>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</si>
  <si>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</si>
  <si>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</si>
  <si>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</si>
  <si>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</si>
  <si>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</si>
  <si>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</si>
  <si>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</si>
  <si>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</si>
  <si>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</si>
  <si>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</si>
  <si>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</si>
  <si>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</si>
  <si>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TOTAL</t>
  </si>
  <si>
    <t>GRAFICO LINEAS PARA SECUENCIA MENSUAL</t>
  </si>
  <si>
    <t>CUADRO CON DATOS Y VARIACIONES</t>
  </si>
  <si>
    <t>GRAFICO BARRAS PARA SECUENCIA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</si>
</sst>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48"/>
      </patternFill>
    </fill>
    <fill>
      <patternFill patternType="solid">
        <fgColor theme="0" tint="-4.9989318521683403E-2"/>
        <bgColor indexed="59"/>
      </patternFill>
    </fill>
    <fill>
      <patternFill patternType="solid">
        <fgColor rgb="FFFFFF00"/>
        <bgColor indexed="5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4" borderId="1" xfId="2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Border="1"/>
    <xf numFmtId="164" fontId="6" fillId="0" borderId="0" xfId="1" applyNumberFormat="1" applyFont="1" applyFill="1" applyBorder="1"/>
    <xf numFmtId="164" fontId="6" fillId="5" borderId="0" xfId="1" applyNumberFormat="1" applyFont="1" applyFill="1" applyBorder="1"/>
    <xf numFmtId="0" fontId="2" fillId="0" borderId="0" xfId="0" applyFont="1"/>
    <xf numFmtId="0" fontId="7" fillId="0" borderId="0" xfId="3"/>
    <xf numFmtId="0" fontId="8" fillId="0" borderId="0" xfId="0" applyFont="1"/>
  </cellXfs>
  <cellStyles count="4">
    <cellStyle name="Hipervínculo" xfId="3" builtinId="8"/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D5"/>
  <sheetViews>
    <sheetView tabSelected="1" workbookViewId="0">
      <selection activeCell="L10" sqref="L10"/>
    </sheetView>
  </sheetViews>
  <sheetFormatPr baseColWidth="10" defaultRowHeight="14.4" x14ac:dyDescent="0.3"/>
  <sheetData>
    <row r="2" spans="4:4" x14ac:dyDescent="0.3">
      <c r="D2" s="9" t="s">
        <v>15</v>
      </c>
    </row>
    <row r="3" spans="4:4" x14ac:dyDescent="0.3">
      <c r="D3" s="9"/>
    </row>
    <row r="4" spans="4:4" x14ac:dyDescent="0.3">
      <c r="D4" s="9" t="s">
        <v>16</v>
      </c>
    </row>
    <row r="5" spans="4:4" x14ac:dyDescent="0.3">
      <c r="D5" s="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0"/>
  <sheetViews>
    <sheetView workbookViewId="0">
      <selection activeCell="P21" sqref="P21"/>
    </sheetView>
  </sheetViews>
  <sheetFormatPr baseColWidth="10" defaultRowHeight="14.4" x14ac:dyDescent="0.3"/>
  <sheetData>
    <row r="3" spans="1:14" x14ac:dyDescent="0.3">
      <c r="A3" s="1" t="s">
        <v>12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13</v>
      </c>
    </row>
    <row r="4" spans="1:14" x14ac:dyDescent="0.3">
      <c r="A4" s="7">
        <v>2018</v>
      </c>
      <c r="B4" s="4">
        <v>123</v>
      </c>
      <c r="C4" s="4">
        <v>306</v>
      </c>
      <c r="D4" s="4">
        <v>226</v>
      </c>
      <c r="E4" s="4">
        <v>274</v>
      </c>
      <c r="F4" s="4">
        <v>305</v>
      </c>
      <c r="G4" s="4">
        <v>584</v>
      </c>
      <c r="H4" s="4">
        <v>317</v>
      </c>
      <c r="I4" s="4">
        <v>788</v>
      </c>
      <c r="J4" s="4">
        <v>393</v>
      </c>
      <c r="K4" s="4">
        <v>483</v>
      </c>
      <c r="L4" s="4">
        <v>413</v>
      </c>
      <c r="M4" s="4">
        <v>445</v>
      </c>
      <c r="N4" s="6">
        <v>4657</v>
      </c>
    </row>
    <row r="5" spans="1:14" x14ac:dyDescent="0.3">
      <c r="A5" s="7">
        <v>2019</v>
      </c>
      <c r="B5" s="4">
        <v>225</v>
      </c>
      <c r="C5" s="4">
        <v>108</v>
      </c>
      <c r="D5" s="4">
        <v>206</v>
      </c>
      <c r="E5" s="4">
        <v>200</v>
      </c>
      <c r="F5" s="4">
        <v>163</v>
      </c>
      <c r="G5" s="4">
        <v>104</v>
      </c>
      <c r="H5" s="4">
        <v>257</v>
      </c>
      <c r="I5" s="4">
        <v>216</v>
      </c>
      <c r="J5" s="4">
        <v>412</v>
      </c>
      <c r="K5" s="4">
        <v>264</v>
      </c>
      <c r="L5" s="4">
        <v>338</v>
      </c>
      <c r="M5" s="4">
        <v>336</v>
      </c>
      <c r="N5" s="6">
        <v>2829</v>
      </c>
    </row>
    <row r="6" spans="1:14" x14ac:dyDescent="0.3">
      <c r="A6" s="7">
        <v>2020</v>
      </c>
      <c r="B6" s="4">
        <v>281</v>
      </c>
      <c r="C6" s="4">
        <v>130</v>
      </c>
      <c r="D6" s="4">
        <v>157</v>
      </c>
      <c r="E6" s="4">
        <v>121</v>
      </c>
      <c r="F6" s="4">
        <v>140</v>
      </c>
      <c r="G6" s="4">
        <v>125</v>
      </c>
      <c r="H6" s="4">
        <v>212</v>
      </c>
      <c r="I6" s="4">
        <v>141</v>
      </c>
      <c r="J6" s="4">
        <v>140</v>
      </c>
      <c r="K6" s="4">
        <v>50</v>
      </c>
      <c r="L6" s="4">
        <v>170</v>
      </c>
      <c r="M6" s="4">
        <v>54</v>
      </c>
      <c r="N6" s="6">
        <v>1721</v>
      </c>
    </row>
    <row r="7" spans="1:14" x14ac:dyDescent="0.3">
      <c r="A7" s="7">
        <v>2021</v>
      </c>
      <c r="B7" s="4">
        <v>15</v>
      </c>
      <c r="C7" s="4">
        <v>30</v>
      </c>
      <c r="D7" s="4">
        <v>65</v>
      </c>
      <c r="E7" s="4">
        <v>145</v>
      </c>
      <c r="F7" s="4">
        <v>151</v>
      </c>
      <c r="G7" s="4">
        <v>118</v>
      </c>
      <c r="H7" s="4">
        <v>102</v>
      </c>
      <c r="I7" s="4">
        <v>100</v>
      </c>
      <c r="J7" s="4">
        <v>101</v>
      </c>
      <c r="K7" s="4">
        <v>124</v>
      </c>
      <c r="L7" s="4">
        <v>180</v>
      </c>
      <c r="M7" s="4">
        <v>115</v>
      </c>
      <c r="N7" s="6">
        <f t="shared" ref="N7" si="0">SUM(B7:M7)</f>
        <v>1246</v>
      </c>
    </row>
    <row r="8" spans="1:14" x14ac:dyDescent="0.3">
      <c r="A8" s="7">
        <v>2022</v>
      </c>
      <c r="B8" s="4">
        <v>686</v>
      </c>
      <c r="C8" s="4">
        <v>774</v>
      </c>
      <c r="D8" s="4">
        <v>879</v>
      </c>
      <c r="E8" s="4">
        <v>1200</v>
      </c>
      <c r="F8" s="4">
        <v>975</v>
      </c>
      <c r="G8" s="4">
        <v>1590</v>
      </c>
      <c r="H8" s="4">
        <v>1392</v>
      </c>
      <c r="I8" s="4">
        <v>1502</v>
      </c>
      <c r="J8" s="4">
        <v>1354</v>
      </c>
      <c r="K8" s="4">
        <v>1328</v>
      </c>
      <c r="L8" s="4">
        <v>1420</v>
      </c>
      <c r="M8" s="4">
        <v>1161</v>
      </c>
      <c r="N8" s="6">
        <f t="shared" ref="N8" si="1">SUM(B8:M8)</f>
        <v>14261</v>
      </c>
    </row>
    <row r="9" spans="1:14" x14ac:dyDescent="0.3">
      <c r="A9" s="7">
        <v>2023</v>
      </c>
      <c r="B9" s="4">
        <v>930</v>
      </c>
      <c r="C9" s="4">
        <v>1013</v>
      </c>
      <c r="D9" s="4">
        <v>1268</v>
      </c>
      <c r="E9" s="4">
        <v>1068</v>
      </c>
      <c r="F9" s="4">
        <v>1117</v>
      </c>
      <c r="G9" s="4">
        <v>1136</v>
      </c>
      <c r="H9" s="4">
        <v>1128</v>
      </c>
      <c r="I9" s="4">
        <v>1344</v>
      </c>
      <c r="J9" s="4">
        <v>1303</v>
      </c>
      <c r="K9" s="4">
        <v>1387</v>
      </c>
      <c r="L9" s="4">
        <v>1371</v>
      </c>
      <c r="M9" s="4">
        <v>1310</v>
      </c>
      <c r="N9" s="6">
        <v>14375</v>
      </c>
    </row>
    <row r="10" spans="1:14" x14ac:dyDescent="0.3">
      <c r="A10" s="7">
        <v>2024</v>
      </c>
      <c r="B10" s="4">
        <v>1175</v>
      </c>
      <c r="C10" s="4">
        <v>1052</v>
      </c>
      <c r="D10" s="4">
        <v>1216</v>
      </c>
      <c r="E10" s="4">
        <v>1494</v>
      </c>
      <c r="F10" s="4">
        <v>1373</v>
      </c>
      <c r="G10" s="4">
        <v>1345</v>
      </c>
      <c r="H10" s="4">
        <v>1492</v>
      </c>
      <c r="I10" s="4">
        <v>1362</v>
      </c>
      <c r="J10" s="4">
        <v>1320</v>
      </c>
      <c r="K10" s="4">
        <v>1555</v>
      </c>
      <c r="L10" s="4">
        <v>1445</v>
      </c>
      <c r="M10" s="4">
        <v>1604</v>
      </c>
      <c r="N10" s="6">
        <v>16433</v>
      </c>
    </row>
    <row r="11" spans="1:14" x14ac:dyDescent="0.3">
      <c r="A11" s="7">
        <v>2025</v>
      </c>
      <c r="B11" s="4">
        <v>1580</v>
      </c>
      <c r="C11" s="4">
        <v>1400</v>
      </c>
      <c r="D11" s="4">
        <v>1455</v>
      </c>
      <c r="E11" s="4">
        <v>1805</v>
      </c>
      <c r="F11" s="4">
        <v>1595</v>
      </c>
      <c r="G11" s="4">
        <v>1435</v>
      </c>
      <c r="H11" s="4">
        <v>1595</v>
      </c>
      <c r="I11" s="4">
        <v>1725</v>
      </c>
      <c r="J11" s="4">
        <v>1440</v>
      </c>
      <c r="K11" s="4">
        <v>1677</v>
      </c>
      <c r="L11" s="4">
        <v>1489</v>
      </c>
      <c r="M11" s="4">
        <v>2030</v>
      </c>
      <c r="N11" s="6">
        <v>19226</v>
      </c>
    </row>
    <row r="12" spans="1:14" x14ac:dyDescent="0.3">
      <c r="A12" s="7">
        <v>2026</v>
      </c>
      <c r="B12" s="4">
        <v>1626</v>
      </c>
      <c r="C12" s="4">
        <v>1947</v>
      </c>
      <c r="D12" s="4">
        <v>2073</v>
      </c>
      <c r="E12" s="4">
        <v>2642</v>
      </c>
      <c r="F12" s="4"/>
      <c r="G12" s="4"/>
      <c r="H12" s="4"/>
      <c r="I12" s="4"/>
      <c r="J12" s="4"/>
      <c r="K12" s="4"/>
      <c r="L12" s="4"/>
      <c r="M12" s="4"/>
      <c r="N12" s="5"/>
    </row>
    <row r="17" spans="4:4" x14ac:dyDescent="0.3">
      <c r="D17" s="8"/>
    </row>
    <row r="20" spans="4:4" x14ac:dyDescent="0.3">
      <c r="D2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2026-07-11T01:24:43Z</dcterms:created>
  <dcterms:modified xsi:type="dcterms:W3CDTF">2026-07-19T00:57:34Z</dcterms:modified>
</cp:coreProperties>
</file>